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drawings/drawing3.xml" ContentType="application/vnd.openxmlformats-officedocument.drawing+xml"/>
  <Override PartName="/xl/ctrlProps/ctrlProp4.xml" ContentType="application/vnd.ms-excel.controlproperties+xml"/>
  <Override PartName="/xl/drawings/drawing4.xml" ContentType="application/vnd.openxmlformats-officedocument.drawing+xml"/>
  <Override PartName="/xl/ctrlProps/ctrlProp5.xml" ContentType="application/vnd.ms-excel.controlproperties+xml"/>
  <Override PartName="/xl/drawings/drawing5.xml" ContentType="application/vnd.openxmlformats-officedocument.drawing+xml"/>
  <Override PartName="/xl/ctrlProps/ctrlProp6.xml" ContentType="application/vnd.ms-excel.controlpropertie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 codeName="{4470D2CD-2249-CD33-4A35-6F278624656F}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_M1\Tools\"/>
    </mc:Choice>
  </mc:AlternateContent>
  <xr:revisionPtr revIDLastSave="0" documentId="13_ncr:1_{BFABC644-C645-4F7C-B42B-F7A22750AAA3}" xr6:coauthVersionLast="45" xr6:coauthVersionMax="45" xr10:uidLastSave="{00000000-0000-0000-0000-000000000000}"/>
  <bookViews>
    <workbookView xWindow="-120" yWindow="-120" windowWidth="29040" windowHeight="15840" xr2:uid="{8FAC3B52-5E8D-4873-8ABA-B8F397379BF3}"/>
  </bookViews>
  <sheets>
    <sheet name="Import_Template" sheetId="1" r:id="rId1"/>
    <sheet name="Client Code" sheetId="5" r:id="rId2"/>
    <sheet name="Locations" sheetId="4" r:id="rId3"/>
    <sheet name="Categories" sheetId="2" r:id="rId4"/>
    <sheet name="Classes" sheetId="3" r:id="rId5"/>
    <sheet name="Save" sheetId="6" r:id="rId6"/>
  </sheets>
  <definedNames>
    <definedName name="tbl_Category">Categories!$A$2:$A$9999</definedName>
    <definedName name="tbl_choice">Categories!$A$1:$B$1</definedName>
    <definedName name="tbl_reps">Categories!$A$1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3" l="1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F361" i="3"/>
  <c r="F362" i="3"/>
  <c r="F363" i="3"/>
  <c r="F364" i="3"/>
  <c r="F365" i="3"/>
  <c r="F366" i="3"/>
  <c r="F367" i="3"/>
  <c r="F368" i="3"/>
  <c r="F369" i="3"/>
  <c r="F370" i="3"/>
  <c r="F371" i="3"/>
  <c r="F372" i="3"/>
  <c r="F373" i="3"/>
  <c r="F374" i="3"/>
  <c r="F375" i="3"/>
  <c r="F376" i="3"/>
  <c r="F377" i="3"/>
  <c r="F378" i="3"/>
  <c r="F379" i="3"/>
  <c r="F380" i="3"/>
  <c r="F381" i="3"/>
  <c r="F382" i="3"/>
  <c r="F383" i="3"/>
  <c r="F384" i="3"/>
  <c r="F385" i="3"/>
  <c r="F386" i="3"/>
  <c r="F387" i="3"/>
  <c r="F388" i="3"/>
  <c r="F389" i="3"/>
  <c r="F390" i="3"/>
  <c r="F391" i="3"/>
  <c r="F392" i="3"/>
  <c r="F393" i="3"/>
  <c r="F394" i="3"/>
  <c r="F395" i="3"/>
  <c r="F396" i="3"/>
  <c r="F397" i="3"/>
  <c r="F398" i="3"/>
  <c r="F399" i="3"/>
  <c r="F400" i="3"/>
  <c r="F401" i="3"/>
  <c r="F402" i="3"/>
  <c r="F403" i="3"/>
  <c r="F404" i="3"/>
  <c r="F405" i="3"/>
  <c r="F406" i="3"/>
  <c r="F407" i="3"/>
  <c r="F408" i="3"/>
  <c r="F409" i="3"/>
  <c r="F410" i="3"/>
  <c r="F411" i="3"/>
  <c r="F412" i="3"/>
  <c r="F413" i="3"/>
  <c r="F414" i="3"/>
  <c r="F415" i="3"/>
  <c r="F416" i="3"/>
  <c r="F417" i="3"/>
  <c r="F418" i="3"/>
  <c r="F419" i="3"/>
  <c r="F420" i="3"/>
  <c r="F421" i="3"/>
  <c r="F422" i="3"/>
  <c r="F423" i="3"/>
  <c r="F424" i="3"/>
  <c r="F425" i="3"/>
  <c r="F426" i="3"/>
  <c r="F427" i="3"/>
  <c r="F428" i="3"/>
  <c r="F429" i="3"/>
  <c r="F430" i="3"/>
  <c r="F431" i="3"/>
  <c r="F432" i="3"/>
  <c r="F433" i="3"/>
  <c r="F434" i="3"/>
  <c r="F435" i="3"/>
  <c r="F436" i="3"/>
  <c r="F437" i="3"/>
  <c r="F438" i="3"/>
  <c r="F439" i="3"/>
  <c r="F440" i="3"/>
  <c r="F441" i="3"/>
  <c r="F442" i="3"/>
  <c r="F443" i="3"/>
  <c r="F444" i="3"/>
  <c r="F445" i="3"/>
  <c r="F446" i="3"/>
  <c r="F447" i="3"/>
  <c r="F448" i="3"/>
  <c r="F449" i="3"/>
  <c r="F450" i="3"/>
  <c r="F451" i="3"/>
  <c r="F452" i="3"/>
  <c r="F453" i="3"/>
  <c r="F454" i="3"/>
  <c r="F455" i="3"/>
  <c r="F456" i="3"/>
  <c r="F457" i="3"/>
  <c r="F458" i="3"/>
  <c r="F459" i="3"/>
  <c r="F460" i="3"/>
  <c r="F461" i="3"/>
  <c r="F462" i="3"/>
  <c r="F463" i="3"/>
  <c r="F464" i="3"/>
  <c r="F465" i="3"/>
  <c r="F466" i="3"/>
  <c r="F467" i="3"/>
  <c r="F468" i="3"/>
  <c r="F469" i="3"/>
  <c r="F470" i="3"/>
  <c r="F471" i="3"/>
  <c r="F472" i="3"/>
  <c r="F473" i="3"/>
  <c r="F474" i="3"/>
  <c r="F475" i="3"/>
  <c r="F476" i="3"/>
  <c r="F477" i="3"/>
  <c r="F478" i="3"/>
  <c r="F479" i="3"/>
  <c r="F480" i="3"/>
  <c r="F481" i="3"/>
  <c r="F482" i="3"/>
  <c r="F483" i="3"/>
  <c r="F484" i="3"/>
  <c r="F485" i="3"/>
  <c r="F486" i="3"/>
  <c r="F487" i="3"/>
  <c r="F488" i="3"/>
  <c r="F489" i="3"/>
  <c r="F490" i="3"/>
  <c r="F491" i="3"/>
  <c r="F492" i="3"/>
  <c r="F493" i="3"/>
  <c r="F494" i="3"/>
  <c r="F495" i="3"/>
  <c r="F496" i="3"/>
  <c r="F497" i="3"/>
  <c r="F498" i="3"/>
  <c r="F499" i="3"/>
  <c r="F500" i="3"/>
  <c r="F501" i="3"/>
  <c r="F502" i="3"/>
  <c r="F503" i="3"/>
  <c r="F504" i="3"/>
  <c r="F505" i="3"/>
  <c r="F506" i="3"/>
  <c r="F507" i="3"/>
  <c r="F508" i="3"/>
  <c r="F509" i="3"/>
  <c r="F510" i="3"/>
  <c r="F511" i="3"/>
  <c r="F512" i="3"/>
  <c r="F513" i="3"/>
  <c r="F514" i="3"/>
  <c r="F515" i="3"/>
  <c r="F516" i="3"/>
  <c r="F517" i="3"/>
  <c r="F518" i="3"/>
  <c r="F519" i="3"/>
  <c r="F520" i="3"/>
  <c r="F521" i="3"/>
  <c r="F522" i="3"/>
  <c r="F523" i="3"/>
  <c r="F524" i="3"/>
  <c r="F525" i="3"/>
  <c r="F526" i="3"/>
  <c r="F527" i="3"/>
  <c r="F528" i="3"/>
  <c r="F529" i="3"/>
  <c r="F530" i="3"/>
  <c r="F531" i="3"/>
  <c r="F532" i="3"/>
  <c r="F533" i="3"/>
  <c r="F534" i="3"/>
  <c r="F535" i="3"/>
  <c r="F536" i="3"/>
  <c r="F537" i="3"/>
  <c r="F538" i="3"/>
  <c r="F539" i="3"/>
  <c r="F540" i="3"/>
  <c r="F541" i="3"/>
  <c r="F542" i="3"/>
  <c r="F543" i="3"/>
  <c r="F544" i="3"/>
  <c r="F545" i="3"/>
  <c r="F546" i="3"/>
  <c r="F547" i="3"/>
  <c r="F548" i="3"/>
  <c r="F549" i="3"/>
  <c r="F550" i="3"/>
  <c r="F551" i="3"/>
  <c r="F552" i="3"/>
  <c r="F553" i="3"/>
  <c r="F554" i="3"/>
  <c r="F555" i="3"/>
  <c r="F556" i="3"/>
  <c r="F557" i="3"/>
  <c r="F558" i="3"/>
  <c r="F559" i="3"/>
  <c r="F560" i="3"/>
  <c r="F561" i="3"/>
  <c r="F562" i="3"/>
  <c r="F563" i="3"/>
  <c r="F564" i="3"/>
  <c r="F565" i="3"/>
  <c r="F566" i="3"/>
  <c r="F567" i="3"/>
  <c r="F568" i="3"/>
  <c r="F569" i="3"/>
  <c r="F570" i="3"/>
  <c r="F571" i="3"/>
  <c r="F572" i="3"/>
  <c r="F573" i="3"/>
  <c r="F574" i="3"/>
  <c r="F575" i="3"/>
  <c r="F576" i="3"/>
  <c r="F577" i="3"/>
  <c r="F578" i="3"/>
  <c r="F579" i="3"/>
  <c r="F580" i="3"/>
  <c r="F581" i="3"/>
  <c r="F582" i="3"/>
  <c r="F583" i="3"/>
  <c r="F584" i="3"/>
  <c r="F585" i="3"/>
  <c r="F586" i="3"/>
  <c r="F587" i="3"/>
  <c r="F588" i="3"/>
  <c r="F589" i="3"/>
  <c r="F590" i="3"/>
  <c r="F591" i="3"/>
  <c r="F592" i="3"/>
  <c r="F593" i="3"/>
  <c r="F594" i="3"/>
  <c r="F595" i="3"/>
  <c r="F596" i="3"/>
  <c r="F597" i="3"/>
  <c r="F598" i="3"/>
  <c r="F599" i="3"/>
  <c r="F600" i="3"/>
  <c r="F601" i="3"/>
  <c r="F602" i="3"/>
  <c r="F603" i="3"/>
  <c r="F604" i="3"/>
  <c r="F605" i="3"/>
  <c r="F606" i="3"/>
  <c r="F607" i="3"/>
  <c r="F608" i="3"/>
  <c r="F609" i="3"/>
  <c r="F610" i="3"/>
  <c r="F611" i="3"/>
  <c r="F612" i="3"/>
  <c r="F613" i="3"/>
  <c r="F614" i="3"/>
  <c r="F615" i="3"/>
  <c r="F616" i="3"/>
  <c r="F617" i="3"/>
  <c r="F618" i="3"/>
  <c r="F619" i="3"/>
  <c r="F620" i="3"/>
  <c r="F621" i="3"/>
  <c r="F622" i="3"/>
  <c r="F623" i="3"/>
  <c r="F624" i="3"/>
  <c r="F625" i="3"/>
  <c r="F626" i="3"/>
  <c r="F627" i="3"/>
  <c r="F628" i="3"/>
  <c r="F629" i="3"/>
  <c r="F630" i="3"/>
  <c r="F631" i="3"/>
  <c r="F632" i="3"/>
  <c r="F633" i="3"/>
  <c r="F634" i="3"/>
  <c r="F635" i="3"/>
  <c r="F636" i="3"/>
  <c r="F637" i="3"/>
  <c r="F638" i="3"/>
  <c r="F639" i="3"/>
  <c r="F640" i="3"/>
  <c r="F641" i="3"/>
  <c r="F642" i="3"/>
  <c r="F643" i="3"/>
  <c r="F644" i="3"/>
  <c r="F645" i="3"/>
  <c r="F646" i="3"/>
  <c r="F647" i="3"/>
  <c r="F648" i="3"/>
  <c r="F649" i="3"/>
  <c r="F650" i="3"/>
  <c r="F651" i="3"/>
  <c r="F652" i="3"/>
  <c r="F653" i="3"/>
  <c r="F654" i="3"/>
  <c r="F655" i="3"/>
  <c r="F656" i="3"/>
  <c r="F657" i="3"/>
  <c r="F658" i="3"/>
  <c r="F659" i="3"/>
  <c r="F660" i="3"/>
  <c r="F661" i="3"/>
  <c r="F662" i="3"/>
  <c r="F663" i="3"/>
  <c r="F664" i="3"/>
  <c r="F665" i="3"/>
  <c r="F666" i="3"/>
  <c r="F667" i="3"/>
  <c r="F668" i="3"/>
  <c r="F669" i="3"/>
  <c r="F670" i="3"/>
  <c r="F671" i="3"/>
  <c r="F672" i="3"/>
  <c r="F673" i="3"/>
  <c r="F674" i="3"/>
  <c r="F675" i="3"/>
  <c r="F676" i="3"/>
  <c r="F677" i="3"/>
  <c r="F678" i="3"/>
  <c r="F679" i="3"/>
  <c r="F680" i="3"/>
  <c r="F681" i="3"/>
  <c r="F682" i="3"/>
  <c r="F683" i="3"/>
  <c r="F684" i="3"/>
  <c r="F685" i="3"/>
  <c r="F686" i="3"/>
  <c r="F687" i="3"/>
  <c r="F688" i="3"/>
  <c r="F689" i="3"/>
  <c r="F690" i="3"/>
  <c r="F691" i="3"/>
  <c r="F692" i="3"/>
  <c r="F693" i="3"/>
  <c r="F694" i="3"/>
  <c r="F695" i="3"/>
  <c r="F696" i="3"/>
  <c r="F697" i="3"/>
  <c r="F698" i="3"/>
  <c r="F699" i="3"/>
  <c r="F700" i="3"/>
  <c r="F701" i="3"/>
  <c r="F702" i="3"/>
  <c r="F703" i="3"/>
  <c r="F704" i="3"/>
  <c r="F705" i="3"/>
  <c r="F706" i="3"/>
  <c r="F707" i="3"/>
  <c r="F708" i="3"/>
  <c r="F709" i="3"/>
  <c r="F710" i="3"/>
  <c r="F711" i="3"/>
  <c r="F712" i="3"/>
  <c r="F713" i="3"/>
  <c r="F714" i="3"/>
  <c r="F715" i="3"/>
  <c r="F716" i="3"/>
  <c r="F717" i="3"/>
  <c r="F718" i="3"/>
  <c r="F719" i="3"/>
  <c r="F720" i="3"/>
  <c r="F721" i="3"/>
  <c r="F722" i="3"/>
  <c r="F723" i="3"/>
  <c r="F724" i="3"/>
  <c r="F725" i="3"/>
  <c r="F726" i="3"/>
  <c r="F727" i="3"/>
  <c r="F728" i="3"/>
  <c r="F729" i="3"/>
  <c r="F730" i="3"/>
  <c r="F731" i="3"/>
  <c r="F732" i="3"/>
  <c r="F733" i="3"/>
  <c r="F734" i="3"/>
  <c r="F735" i="3"/>
  <c r="F736" i="3"/>
  <c r="F737" i="3"/>
  <c r="F738" i="3"/>
  <c r="F739" i="3"/>
  <c r="F740" i="3"/>
  <c r="F741" i="3"/>
  <c r="F742" i="3"/>
  <c r="F743" i="3"/>
  <c r="F744" i="3"/>
  <c r="F745" i="3"/>
  <c r="F746" i="3"/>
  <c r="F747" i="3"/>
  <c r="F748" i="3"/>
  <c r="F749" i="3"/>
  <c r="F750" i="3"/>
  <c r="F751" i="3"/>
  <c r="F752" i="3"/>
  <c r="F753" i="3"/>
  <c r="F754" i="3"/>
  <c r="F755" i="3"/>
  <c r="F756" i="3"/>
  <c r="F757" i="3"/>
  <c r="F758" i="3"/>
  <c r="F759" i="3"/>
  <c r="F760" i="3"/>
  <c r="F761" i="3"/>
  <c r="F762" i="3"/>
  <c r="F763" i="3"/>
  <c r="F764" i="3"/>
  <c r="F765" i="3"/>
  <c r="F766" i="3"/>
  <c r="F767" i="3"/>
  <c r="F768" i="3"/>
  <c r="F769" i="3"/>
  <c r="F770" i="3"/>
  <c r="F771" i="3"/>
  <c r="F772" i="3"/>
  <c r="F773" i="3"/>
  <c r="F774" i="3"/>
  <c r="F775" i="3"/>
  <c r="F776" i="3"/>
  <c r="F777" i="3"/>
  <c r="F778" i="3"/>
  <c r="F779" i="3"/>
  <c r="F780" i="3"/>
  <c r="F781" i="3"/>
  <c r="F782" i="3"/>
  <c r="F783" i="3"/>
  <c r="F784" i="3"/>
  <c r="F785" i="3"/>
  <c r="F786" i="3"/>
  <c r="F787" i="3"/>
  <c r="F788" i="3"/>
  <c r="F789" i="3"/>
  <c r="F790" i="3"/>
  <c r="F791" i="3"/>
  <c r="F792" i="3"/>
  <c r="F793" i="3"/>
  <c r="F794" i="3"/>
  <c r="F795" i="3"/>
  <c r="F796" i="3"/>
  <c r="F797" i="3"/>
  <c r="F798" i="3"/>
  <c r="F799" i="3"/>
  <c r="F800" i="3"/>
  <c r="F801" i="3"/>
  <c r="F802" i="3"/>
  <c r="F803" i="3"/>
  <c r="F804" i="3"/>
  <c r="F805" i="3"/>
  <c r="F806" i="3"/>
  <c r="F807" i="3"/>
  <c r="F808" i="3"/>
  <c r="F809" i="3"/>
  <c r="F810" i="3"/>
  <c r="F811" i="3"/>
  <c r="F812" i="3"/>
  <c r="F813" i="3"/>
  <c r="F814" i="3"/>
  <c r="F815" i="3"/>
  <c r="F816" i="3"/>
  <c r="F817" i="3"/>
  <c r="F818" i="3"/>
  <c r="F819" i="3"/>
  <c r="F820" i="3"/>
  <c r="F821" i="3"/>
  <c r="F822" i="3"/>
  <c r="F823" i="3"/>
  <c r="F824" i="3"/>
  <c r="F825" i="3"/>
  <c r="F826" i="3"/>
  <c r="F827" i="3"/>
  <c r="F828" i="3"/>
  <c r="F829" i="3"/>
  <c r="F830" i="3"/>
  <c r="F831" i="3"/>
  <c r="F832" i="3"/>
  <c r="F833" i="3"/>
  <c r="F834" i="3"/>
  <c r="F835" i="3"/>
  <c r="F836" i="3"/>
  <c r="F837" i="3"/>
  <c r="F838" i="3"/>
  <c r="F839" i="3"/>
  <c r="F840" i="3"/>
  <c r="F841" i="3"/>
  <c r="F842" i="3"/>
  <c r="F843" i="3"/>
  <c r="F844" i="3"/>
  <c r="F845" i="3"/>
  <c r="F846" i="3"/>
  <c r="F847" i="3"/>
  <c r="F848" i="3"/>
  <c r="F849" i="3"/>
  <c r="F850" i="3"/>
  <c r="F851" i="3"/>
  <c r="F852" i="3"/>
  <c r="F853" i="3"/>
  <c r="F854" i="3"/>
  <c r="F855" i="3"/>
  <c r="F856" i="3"/>
  <c r="F857" i="3"/>
  <c r="F858" i="3"/>
  <c r="F859" i="3"/>
  <c r="F860" i="3"/>
  <c r="F861" i="3"/>
  <c r="F862" i="3"/>
  <c r="F863" i="3"/>
  <c r="F864" i="3"/>
  <c r="F865" i="3"/>
  <c r="F866" i="3"/>
  <c r="F867" i="3"/>
  <c r="F868" i="3"/>
  <c r="F869" i="3"/>
  <c r="F870" i="3"/>
  <c r="F871" i="3"/>
  <c r="F872" i="3"/>
  <c r="F873" i="3"/>
  <c r="F874" i="3"/>
  <c r="F875" i="3"/>
  <c r="F876" i="3"/>
  <c r="F877" i="3"/>
  <c r="F878" i="3"/>
  <c r="F879" i="3"/>
  <c r="F880" i="3"/>
  <c r="F881" i="3"/>
  <c r="F882" i="3"/>
  <c r="F883" i="3"/>
  <c r="F884" i="3"/>
  <c r="F885" i="3"/>
  <c r="F886" i="3"/>
  <c r="F887" i="3"/>
  <c r="F888" i="3"/>
  <c r="F889" i="3"/>
  <c r="F890" i="3"/>
  <c r="F891" i="3"/>
  <c r="F892" i="3"/>
  <c r="F893" i="3"/>
  <c r="F894" i="3"/>
  <c r="F895" i="3"/>
  <c r="F896" i="3"/>
  <c r="F897" i="3"/>
  <c r="F898" i="3"/>
  <c r="F899" i="3"/>
  <c r="F900" i="3"/>
  <c r="F901" i="3"/>
  <c r="F902" i="3"/>
  <c r="F903" i="3"/>
  <c r="F904" i="3"/>
  <c r="F905" i="3"/>
  <c r="F906" i="3"/>
  <c r="F907" i="3"/>
  <c r="F908" i="3"/>
  <c r="F909" i="3"/>
  <c r="F910" i="3"/>
  <c r="F911" i="3"/>
  <c r="F912" i="3"/>
  <c r="F913" i="3"/>
  <c r="F914" i="3"/>
  <c r="F915" i="3"/>
  <c r="F916" i="3"/>
  <c r="F917" i="3"/>
  <c r="F918" i="3"/>
  <c r="F919" i="3"/>
  <c r="F920" i="3"/>
  <c r="F921" i="3"/>
  <c r="F922" i="3"/>
  <c r="F923" i="3"/>
  <c r="F924" i="3"/>
  <c r="F925" i="3"/>
  <c r="F926" i="3"/>
  <c r="F927" i="3"/>
  <c r="F928" i="3"/>
  <c r="F929" i="3"/>
  <c r="F930" i="3"/>
  <c r="F931" i="3"/>
  <c r="F932" i="3"/>
  <c r="F933" i="3"/>
  <c r="F934" i="3"/>
  <c r="F935" i="3"/>
  <c r="F936" i="3"/>
  <c r="F937" i="3"/>
  <c r="F938" i="3"/>
  <c r="F939" i="3"/>
  <c r="F940" i="3"/>
  <c r="F941" i="3"/>
  <c r="F942" i="3"/>
  <c r="F943" i="3"/>
  <c r="F944" i="3"/>
  <c r="F945" i="3"/>
  <c r="F946" i="3"/>
  <c r="F947" i="3"/>
  <c r="F948" i="3"/>
  <c r="F949" i="3"/>
  <c r="F950" i="3"/>
  <c r="F951" i="3"/>
  <c r="F952" i="3"/>
  <c r="F953" i="3"/>
  <c r="F954" i="3"/>
  <c r="F955" i="3"/>
  <c r="F956" i="3"/>
  <c r="F957" i="3"/>
  <c r="F958" i="3"/>
  <c r="F959" i="3"/>
  <c r="F960" i="3"/>
  <c r="F961" i="3"/>
  <c r="F962" i="3"/>
  <c r="F963" i="3"/>
  <c r="F964" i="3"/>
  <c r="F965" i="3"/>
  <c r="F966" i="3"/>
  <c r="F967" i="3"/>
  <c r="F968" i="3"/>
  <c r="F969" i="3"/>
  <c r="F970" i="3"/>
  <c r="F971" i="3"/>
  <c r="F972" i="3"/>
  <c r="F973" i="3"/>
  <c r="F974" i="3"/>
  <c r="F975" i="3"/>
  <c r="F976" i="3"/>
  <c r="F977" i="3"/>
  <c r="F978" i="3"/>
  <c r="F979" i="3"/>
  <c r="F980" i="3"/>
  <c r="F981" i="3"/>
  <c r="F982" i="3"/>
  <c r="F983" i="3"/>
  <c r="F984" i="3"/>
  <c r="F985" i="3"/>
  <c r="F986" i="3"/>
  <c r="F987" i="3"/>
  <c r="F988" i="3"/>
  <c r="F989" i="3"/>
  <c r="F990" i="3"/>
  <c r="F991" i="3"/>
  <c r="F992" i="3"/>
  <c r="F993" i="3"/>
  <c r="F994" i="3"/>
  <c r="F995" i="3"/>
  <c r="F996" i="3"/>
  <c r="F997" i="3"/>
  <c r="F998" i="3"/>
  <c r="F999" i="3"/>
  <c r="F2" i="3"/>
  <c r="A2" i="1" l="1"/>
  <c r="B2" i="1"/>
  <c r="A3" i="1"/>
  <c r="B3" i="1"/>
  <c r="J3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5" i="3"/>
  <c r="J376" i="3"/>
  <c r="J377" i="3"/>
  <c r="J378" i="3"/>
  <c r="J379" i="3"/>
  <c r="J380" i="3"/>
  <c r="J381" i="3"/>
  <c r="J382" i="3"/>
  <c r="J383" i="3"/>
  <c r="J384" i="3"/>
  <c r="J385" i="3"/>
  <c r="J386" i="3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1" i="3"/>
  <c r="J482" i="3"/>
  <c r="J483" i="3"/>
  <c r="J484" i="3"/>
  <c r="J485" i="3"/>
  <c r="J486" i="3"/>
  <c r="J487" i="3"/>
  <c r="J488" i="3"/>
  <c r="J489" i="3"/>
  <c r="J490" i="3"/>
  <c r="J491" i="3"/>
  <c r="J492" i="3"/>
  <c r="J493" i="3"/>
  <c r="J494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1" i="3"/>
  <c r="J512" i="3"/>
  <c r="J513" i="3"/>
  <c r="J514" i="3"/>
  <c r="J515" i="3"/>
  <c r="J516" i="3"/>
  <c r="J517" i="3"/>
  <c r="J518" i="3"/>
  <c r="J519" i="3"/>
  <c r="J520" i="3"/>
  <c r="J521" i="3"/>
  <c r="J522" i="3"/>
  <c r="J523" i="3"/>
  <c r="J524" i="3"/>
  <c r="J525" i="3"/>
  <c r="J526" i="3"/>
  <c r="J527" i="3"/>
  <c r="J528" i="3"/>
  <c r="J529" i="3"/>
  <c r="J530" i="3"/>
  <c r="J531" i="3"/>
  <c r="J532" i="3"/>
  <c r="J533" i="3"/>
  <c r="J534" i="3"/>
  <c r="J535" i="3"/>
  <c r="J536" i="3"/>
  <c r="J537" i="3"/>
  <c r="J538" i="3"/>
  <c r="J539" i="3"/>
  <c r="J540" i="3"/>
  <c r="J541" i="3"/>
  <c r="J542" i="3"/>
  <c r="J543" i="3"/>
  <c r="J544" i="3"/>
  <c r="J545" i="3"/>
  <c r="J546" i="3"/>
  <c r="J547" i="3"/>
  <c r="J548" i="3"/>
  <c r="J549" i="3"/>
  <c r="J550" i="3"/>
  <c r="J551" i="3"/>
  <c r="J552" i="3"/>
  <c r="J553" i="3"/>
  <c r="J554" i="3"/>
  <c r="J555" i="3"/>
  <c r="J556" i="3"/>
  <c r="J557" i="3"/>
  <c r="J558" i="3"/>
  <c r="J559" i="3"/>
  <c r="J560" i="3"/>
  <c r="J561" i="3"/>
  <c r="J562" i="3"/>
  <c r="J563" i="3"/>
  <c r="J564" i="3"/>
  <c r="J565" i="3"/>
  <c r="J566" i="3"/>
  <c r="J567" i="3"/>
  <c r="J568" i="3"/>
  <c r="J569" i="3"/>
  <c r="J570" i="3"/>
  <c r="J571" i="3"/>
  <c r="J572" i="3"/>
  <c r="J573" i="3"/>
  <c r="J574" i="3"/>
  <c r="J575" i="3"/>
  <c r="J576" i="3"/>
  <c r="J577" i="3"/>
  <c r="J578" i="3"/>
  <c r="J579" i="3"/>
  <c r="J580" i="3"/>
  <c r="J581" i="3"/>
  <c r="J582" i="3"/>
  <c r="J583" i="3"/>
  <c r="J584" i="3"/>
  <c r="J585" i="3"/>
  <c r="J586" i="3"/>
  <c r="J587" i="3"/>
  <c r="J588" i="3"/>
  <c r="J589" i="3"/>
  <c r="J590" i="3"/>
  <c r="J591" i="3"/>
  <c r="J592" i="3"/>
  <c r="J593" i="3"/>
  <c r="J594" i="3"/>
  <c r="J595" i="3"/>
  <c r="J596" i="3"/>
  <c r="J597" i="3"/>
  <c r="J598" i="3"/>
  <c r="J599" i="3"/>
  <c r="J600" i="3"/>
  <c r="J601" i="3"/>
  <c r="J602" i="3"/>
  <c r="J603" i="3"/>
  <c r="J604" i="3"/>
  <c r="J605" i="3"/>
  <c r="J606" i="3"/>
  <c r="J607" i="3"/>
  <c r="J608" i="3"/>
  <c r="J609" i="3"/>
  <c r="J610" i="3"/>
  <c r="J611" i="3"/>
  <c r="J612" i="3"/>
  <c r="J613" i="3"/>
  <c r="J614" i="3"/>
  <c r="J615" i="3"/>
  <c r="J616" i="3"/>
  <c r="J617" i="3"/>
  <c r="J618" i="3"/>
  <c r="J619" i="3"/>
  <c r="J620" i="3"/>
  <c r="J621" i="3"/>
  <c r="J622" i="3"/>
  <c r="J623" i="3"/>
  <c r="J624" i="3"/>
  <c r="J625" i="3"/>
  <c r="J626" i="3"/>
  <c r="J627" i="3"/>
  <c r="J628" i="3"/>
  <c r="J629" i="3"/>
  <c r="J630" i="3"/>
  <c r="J631" i="3"/>
  <c r="J632" i="3"/>
  <c r="J633" i="3"/>
  <c r="J634" i="3"/>
  <c r="J635" i="3"/>
  <c r="J636" i="3"/>
  <c r="J637" i="3"/>
  <c r="J638" i="3"/>
  <c r="J639" i="3"/>
  <c r="J640" i="3"/>
  <c r="J641" i="3"/>
  <c r="J642" i="3"/>
  <c r="J643" i="3"/>
  <c r="J644" i="3"/>
  <c r="J645" i="3"/>
  <c r="J646" i="3"/>
  <c r="J647" i="3"/>
  <c r="J648" i="3"/>
  <c r="J649" i="3"/>
  <c r="J650" i="3"/>
  <c r="J651" i="3"/>
  <c r="J652" i="3"/>
  <c r="J653" i="3"/>
  <c r="J654" i="3"/>
  <c r="J655" i="3"/>
  <c r="J656" i="3"/>
  <c r="J657" i="3"/>
  <c r="J658" i="3"/>
  <c r="J659" i="3"/>
  <c r="J660" i="3"/>
  <c r="J661" i="3"/>
  <c r="J662" i="3"/>
  <c r="J663" i="3"/>
  <c r="J664" i="3"/>
  <c r="J665" i="3"/>
  <c r="J666" i="3"/>
  <c r="J667" i="3"/>
  <c r="J668" i="3"/>
  <c r="J669" i="3"/>
  <c r="J670" i="3"/>
  <c r="J671" i="3"/>
  <c r="J672" i="3"/>
  <c r="J673" i="3"/>
  <c r="J674" i="3"/>
  <c r="J675" i="3"/>
  <c r="J676" i="3"/>
  <c r="J677" i="3"/>
  <c r="J678" i="3"/>
  <c r="J679" i="3"/>
  <c r="J680" i="3"/>
  <c r="J681" i="3"/>
  <c r="J682" i="3"/>
  <c r="J683" i="3"/>
  <c r="J684" i="3"/>
  <c r="J685" i="3"/>
  <c r="J686" i="3"/>
  <c r="J687" i="3"/>
  <c r="J688" i="3"/>
  <c r="J689" i="3"/>
  <c r="J690" i="3"/>
  <c r="J691" i="3"/>
  <c r="J692" i="3"/>
  <c r="J693" i="3"/>
  <c r="J694" i="3"/>
  <c r="J695" i="3"/>
  <c r="J696" i="3"/>
  <c r="J697" i="3"/>
  <c r="J698" i="3"/>
  <c r="J699" i="3"/>
  <c r="J700" i="3"/>
  <c r="J701" i="3"/>
  <c r="J702" i="3"/>
  <c r="J703" i="3"/>
  <c r="J704" i="3"/>
  <c r="J705" i="3"/>
  <c r="J706" i="3"/>
  <c r="J707" i="3"/>
  <c r="J708" i="3"/>
  <c r="J709" i="3"/>
  <c r="J710" i="3"/>
  <c r="J711" i="3"/>
  <c r="J712" i="3"/>
  <c r="J713" i="3"/>
  <c r="J714" i="3"/>
  <c r="J715" i="3"/>
  <c r="J716" i="3"/>
  <c r="J717" i="3"/>
  <c r="J718" i="3"/>
  <c r="J719" i="3"/>
  <c r="J720" i="3"/>
  <c r="J721" i="3"/>
  <c r="J722" i="3"/>
  <c r="J723" i="3"/>
  <c r="J724" i="3"/>
  <c r="J725" i="3"/>
  <c r="J726" i="3"/>
  <c r="J727" i="3"/>
  <c r="J728" i="3"/>
  <c r="J729" i="3"/>
  <c r="J730" i="3"/>
  <c r="J731" i="3"/>
  <c r="J732" i="3"/>
  <c r="J733" i="3"/>
  <c r="J734" i="3"/>
  <c r="J735" i="3"/>
  <c r="J736" i="3"/>
  <c r="J737" i="3"/>
  <c r="J738" i="3"/>
  <c r="J739" i="3"/>
  <c r="J740" i="3"/>
  <c r="J741" i="3"/>
  <c r="J742" i="3"/>
  <c r="J743" i="3"/>
  <c r="J744" i="3"/>
  <c r="J745" i="3"/>
  <c r="J746" i="3"/>
  <c r="J747" i="3"/>
  <c r="J748" i="3"/>
  <c r="J749" i="3"/>
  <c r="J750" i="3"/>
  <c r="J751" i="3"/>
  <c r="J752" i="3"/>
  <c r="J753" i="3"/>
  <c r="J754" i="3"/>
  <c r="J755" i="3"/>
  <c r="J756" i="3"/>
  <c r="J757" i="3"/>
  <c r="J758" i="3"/>
  <c r="J759" i="3"/>
  <c r="J760" i="3"/>
  <c r="J761" i="3"/>
  <c r="J762" i="3"/>
  <c r="J763" i="3"/>
  <c r="J764" i="3"/>
  <c r="J765" i="3"/>
  <c r="J766" i="3"/>
  <c r="J767" i="3"/>
  <c r="J768" i="3"/>
  <c r="J769" i="3"/>
  <c r="J770" i="3"/>
  <c r="J771" i="3"/>
  <c r="J772" i="3"/>
  <c r="J773" i="3"/>
  <c r="J774" i="3"/>
  <c r="J775" i="3"/>
  <c r="J776" i="3"/>
  <c r="J777" i="3"/>
  <c r="J778" i="3"/>
  <c r="J779" i="3"/>
  <c r="J780" i="3"/>
  <c r="J781" i="3"/>
  <c r="J782" i="3"/>
  <c r="J783" i="3"/>
  <c r="J784" i="3"/>
  <c r="J785" i="3"/>
  <c r="J786" i="3"/>
  <c r="J787" i="3"/>
  <c r="J788" i="3"/>
  <c r="J789" i="3"/>
  <c r="J790" i="3"/>
  <c r="J791" i="3"/>
  <c r="J792" i="3"/>
  <c r="J793" i="3"/>
  <c r="J794" i="3"/>
  <c r="J795" i="3"/>
  <c r="J796" i="3"/>
  <c r="J797" i="3"/>
  <c r="J798" i="3"/>
  <c r="J799" i="3"/>
  <c r="J800" i="3"/>
  <c r="J801" i="3"/>
  <c r="J802" i="3"/>
  <c r="J803" i="3"/>
  <c r="J804" i="3"/>
  <c r="J805" i="3"/>
  <c r="J806" i="3"/>
  <c r="J807" i="3"/>
  <c r="J808" i="3"/>
  <c r="J809" i="3"/>
  <c r="J810" i="3"/>
  <c r="J811" i="3"/>
  <c r="J812" i="3"/>
  <c r="J813" i="3"/>
  <c r="J814" i="3"/>
  <c r="J815" i="3"/>
  <c r="J816" i="3"/>
  <c r="J817" i="3"/>
  <c r="J818" i="3"/>
  <c r="J819" i="3"/>
  <c r="J820" i="3"/>
  <c r="J821" i="3"/>
  <c r="J822" i="3"/>
  <c r="J823" i="3"/>
  <c r="J824" i="3"/>
  <c r="J825" i="3"/>
  <c r="J826" i="3"/>
  <c r="J827" i="3"/>
  <c r="J828" i="3"/>
  <c r="J829" i="3"/>
  <c r="J830" i="3"/>
  <c r="J831" i="3"/>
  <c r="J832" i="3"/>
  <c r="J833" i="3"/>
  <c r="J834" i="3"/>
  <c r="J835" i="3"/>
  <c r="J836" i="3"/>
  <c r="J837" i="3"/>
  <c r="J838" i="3"/>
  <c r="J839" i="3"/>
  <c r="J840" i="3"/>
  <c r="J841" i="3"/>
  <c r="J842" i="3"/>
  <c r="J843" i="3"/>
  <c r="J844" i="3"/>
  <c r="J845" i="3"/>
  <c r="J846" i="3"/>
  <c r="J847" i="3"/>
  <c r="J848" i="3"/>
  <c r="J849" i="3"/>
  <c r="J850" i="3"/>
  <c r="J851" i="3"/>
  <c r="J852" i="3"/>
  <c r="J853" i="3"/>
  <c r="J854" i="3"/>
  <c r="J855" i="3"/>
  <c r="J856" i="3"/>
  <c r="J857" i="3"/>
  <c r="J858" i="3"/>
  <c r="J859" i="3"/>
  <c r="J860" i="3"/>
  <c r="J861" i="3"/>
  <c r="J862" i="3"/>
  <c r="J863" i="3"/>
  <c r="J864" i="3"/>
  <c r="J865" i="3"/>
  <c r="J866" i="3"/>
  <c r="J867" i="3"/>
  <c r="J868" i="3"/>
  <c r="J869" i="3"/>
  <c r="J870" i="3"/>
  <c r="J871" i="3"/>
  <c r="J872" i="3"/>
  <c r="J873" i="3"/>
  <c r="J874" i="3"/>
  <c r="J875" i="3"/>
  <c r="J876" i="3"/>
  <c r="J877" i="3"/>
  <c r="J878" i="3"/>
  <c r="J879" i="3"/>
  <c r="J880" i="3"/>
  <c r="J881" i="3"/>
  <c r="J882" i="3"/>
  <c r="J883" i="3"/>
  <c r="J884" i="3"/>
  <c r="J885" i="3"/>
  <c r="J886" i="3"/>
  <c r="J887" i="3"/>
  <c r="J888" i="3"/>
  <c r="J889" i="3"/>
  <c r="J890" i="3"/>
  <c r="J891" i="3"/>
  <c r="J892" i="3"/>
  <c r="J893" i="3"/>
  <c r="J894" i="3"/>
  <c r="J895" i="3"/>
  <c r="J896" i="3"/>
  <c r="J897" i="3"/>
  <c r="J898" i="3"/>
  <c r="J899" i="3"/>
  <c r="J900" i="3"/>
  <c r="J901" i="3"/>
  <c r="J902" i="3"/>
  <c r="J903" i="3"/>
  <c r="J904" i="3"/>
  <c r="J905" i="3"/>
  <c r="J906" i="3"/>
  <c r="J907" i="3"/>
  <c r="J908" i="3"/>
  <c r="J909" i="3"/>
  <c r="J910" i="3"/>
  <c r="J911" i="3"/>
  <c r="J912" i="3"/>
  <c r="J913" i="3"/>
  <c r="J914" i="3"/>
  <c r="J915" i="3"/>
  <c r="J916" i="3"/>
  <c r="J917" i="3"/>
  <c r="J918" i="3"/>
  <c r="J919" i="3"/>
  <c r="J920" i="3"/>
  <c r="J921" i="3"/>
  <c r="J922" i="3"/>
  <c r="J923" i="3"/>
  <c r="J924" i="3"/>
  <c r="J925" i="3"/>
  <c r="J926" i="3"/>
  <c r="J927" i="3"/>
  <c r="J928" i="3"/>
  <c r="J929" i="3"/>
  <c r="J930" i="3"/>
  <c r="J931" i="3"/>
  <c r="J932" i="3"/>
  <c r="J933" i="3"/>
  <c r="J934" i="3"/>
  <c r="J935" i="3"/>
  <c r="J936" i="3"/>
  <c r="J937" i="3"/>
  <c r="J938" i="3"/>
  <c r="J939" i="3"/>
  <c r="J940" i="3"/>
  <c r="J941" i="3"/>
  <c r="J942" i="3"/>
  <c r="J943" i="3"/>
  <c r="J944" i="3"/>
  <c r="J945" i="3"/>
  <c r="J946" i="3"/>
  <c r="J947" i="3"/>
  <c r="J948" i="3"/>
  <c r="J949" i="3"/>
  <c r="J950" i="3"/>
  <c r="J951" i="3"/>
  <c r="J952" i="3"/>
  <c r="J953" i="3"/>
  <c r="J954" i="3"/>
  <c r="J955" i="3"/>
  <c r="J956" i="3"/>
  <c r="J957" i="3"/>
  <c r="J958" i="3"/>
  <c r="J959" i="3"/>
  <c r="J960" i="3"/>
  <c r="J961" i="3"/>
  <c r="J962" i="3"/>
  <c r="J963" i="3"/>
  <c r="J964" i="3"/>
  <c r="J965" i="3"/>
  <c r="J966" i="3"/>
  <c r="J967" i="3"/>
  <c r="J968" i="3"/>
  <c r="J969" i="3"/>
  <c r="J970" i="3"/>
  <c r="J971" i="3"/>
  <c r="J972" i="3"/>
  <c r="J973" i="3"/>
  <c r="J974" i="3"/>
  <c r="J975" i="3"/>
  <c r="J976" i="3"/>
  <c r="J977" i="3"/>
  <c r="J978" i="3"/>
  <c r="J979" i="3"/>
  <c r="J980" i="3"/>
  <c r="J981" i="3"/>
  <c r="J982" i="3"/>
  <c r="J983" i="3"/>
  <c r="J984" i="3"/>
  <c r="J985" i="3"/>
  <c r="J986" i="3"/>
  <c r="J987" i="3"/>
  <c r="J988" i="3"/>
  <c r="J989" i="3"/>
  <c r="J990" i="3"/>
  <c r="J991" i="3"/>
  <c r="J992" i="3"/>
  <c r="J993" i="3"/>
  <c r="J994" i="3"/>
  <c r="J995" i="3"/>
  <c r="J996" i="3"/>
  <c r="J997" i="3"/>
  <c r="J998" i="3"/>
  <c r="J999" i="3"/>
  <c r="J2" i="3"/>
  <c r="K2" i="3" l="1"/>
  <c r="F1" i="3" s="1"/>
  <c r="A4" i="1"/>
  <c r="B4" i="1"/>
  <c r="A5" i="1"/>
  <c r="B5" i="1"/>
  <c r="A6" i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B40" i="1" l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018" i="1"/>
  <c r="B2019" i="1"/>
  <c r="B2020" i="1"/>
  <c r="B2021" i="1"/>
  <c r="B2022" i="1"/>
  <c r="B2023" i="1"/>
  <c r="B2024" i="1"/>
  <c r="B2025" i="1"/>
  <c r="B2026" i="1"/>
  <c r="B2027" i="1"/>
  <c r="B2028" i="1"/>
  <c r="B2029" i="1"/>
  <c r="B2030" i="1"/>
  <c r="B2031" i="1"/>
  <c r="B2032" i="1"/>
  <c r="B2033" i="1"/>
  <c r="B2034" i="1"/>
  <c r="B2035" i="1"/>
  <c r="B2036" i="1"/>
  <c r="B2037" i="1"/>
  <c r="B2038" i="1"/>
  <c r="B2039" i="1"/>
  <c r="B2040" i="1"/>
  <c r="B2041" i="1"/>
  <c r="B2042" i="1"/>
  <c r="B2043" i="1"/>
  <c r="B2044" i="1"/>
  <c r="B2045" i="1"/>
  <c r="B2046" i="1"/>
  <c r="B2047" i="1"/>
  <c r="B2048" i="1"/>
  <c r="B2049" i="1"/>
  <c r="B2050" i="1"/>
  <c r="B2051" i="1"/>
  <c r="B2052" i="1"/>
  <c r="B2053" i="1"/>
  <c r="B2054" i="1"/>
  <c r="B2055" i="1"/>
  <c r="B2056" i="1"/>
  <c r="B2057" i="1"/>
  <c r="B2058" i="1"/>
  <c r="B2059" i="1"/>
  <c r="B2060" i="1"/>
  <c r="B2061" i="1"/>
  <c r="B2062" i="1"/>
  <c r="B2063" i="1"/>
  <c r="B2064" i="1"/>
  <c r="B2065" i="1"/>
  <c r="B2066" i="1"/>
  <c r="B2067" i="1"/>
  <c r="B2068" i="1"/>
  <c r="B2069" i="1"/>
  <c r="B2070" i="1"/>
  <c r="B2071" i="1"/>
  <c r="B2072" i="1"/>
  <c r="B2073" i="1"/>
  <c r="B2074" i="1"/>
  <c r="B2075" i="1"/>
  <c r="B2076" i="1"/>
  <c r="B2077" i="1"/>
  <c r="B2078" i="1"/>
  <c r="B2079" i="1"/>
  <c r="B2080" i="1"/>
  <c r="B2081" i="1"/>
  <c r="B2082" i="1"/>
  <c r="B2083" i="1"/>
  <c r="B2084" i="1"/>
  <c r="B2085" i="1"/>
  <c r="B2086" i="1"/>
  <c r="B2087" i="1"/>
  <c r="B2088" i="1"/>
  <c r="B2089" i="1"/>
  <c r="B2090" i="1"/>
  <c r="B2091" i="1"/>
  <c r="B2092" i="1"/>
  <c r="B2093" i="1"/>
  <c r="B2094" i="1"/>
  <c r="B2095" i="1"/>
  <c r="B2096" i="1"/>
  <c r="B2097" i="1"/>
  <c r="B2098" i="1"/>
  <c r="B2099" i="1"/>
  <c r="B2100" i="1"/>
  <c r="B2101" i="1"/>
  <c r="B2102" i="1"/>
  <c r="B2103" i="1"/>
  <c r="B2104" i="1"/>
  <c r="B2105" i="1"/>
  <c r="B2106" i="1"/>
  <c r="B2107" i="1"/>
  <c r="B2108" i="1"/>
  <c r="B2109" i="1"/>
  <c r="B2110" i="1"/>
  <c r="B2111" i="1"/>
  <c r="B2112" i="1"/>
  <c r="B2113" i="1"/>
  <c r="B2114" i="1"/>
  <c r="B2115" i="1"/>
  <c r="B2116" i="1"/>
  <c r="B2117" i="1"/>
  <c r="B2118" i="1"/>
  <c r="B2119" i="1"/>
  <c r="B2120" i="1"/>
  <c r="B2121" i="1"/>
  <c r="B2122" i="1"/>
  <c r="B2123" i="1"/>
  <c r="B2124" i="1"/>
  <c r="B2125" i="1"/>
  <c r="B2126" i="1"/>
  <c r="B2127" i="1"/>
  <c r="B2128" i="1"/>
  <c r="B2129" i="1"/>
  <c r="B2130" i="1"/>
  <c r="B2131" i="1"/>
  <c r="B2132" i="1"/>
  <c r="B2133" i="1"/>
  <c r="B2134" i="1"/>
  <c r="B2135" i="1"/>
  <c r="B2136" i="1"/>
  <c r="B2137" i="1"/>
  <c r="B2138" i="1"/>
  <c r="B2139" i="1"/>
  <c r="B2140" i="1"/>
  <c r="B2141" i="1"/>
  <c r="B2142" i="1"/>
  <c r="B2143" i="1"/>
  <c r="B2144" i="1"/>
  <c r="B2145" i="1"/>
  <c r="B2146" i="1"/>
  <c r="B2147" i="1"/>
  <c r="B2148" i="1"/>
  <c r="B2149" i="1"/>
  <c r="B2150" i="1"/>
  <c r="B2151" i="1"/>
  <c r="B2152" i="1"/>
  <c r="B2153" i="1"/>
  <c r="B2154" i="1"/>
  <c r="B2155" i="1"/>
  <c r="B2156" i="1"/>
  <c r="B2157" i="1"/>
  <c r="B2158" i="1"/>
  <c r="B2159" i="1"/>
  <c r="B2160" i="1"/>
  <c r="B2161" i="1"/>
  <c r="B2162" i="1"/>
  <c r="B2163" i="1"/>
  <c r="B2164" i="1"/>
  <c r="B2165" i="1"/>
  <c r="B2166" i="1"/>
  <c r="B2167" i="1"/>
  <c r="B2168" i="1"/>
  <c r="B2169" i="1"/>
  <c r="B2170" i="1"/>
  <c r="B2171" i="1"/>
  <c r="B2172" i="1"/>
  <c r="B2173" i="1"/>
  <c r="B2174" i="1"/>
  <c r="B2175" i="1"/>
  <c r="B2176" i="1"/>
  <c r="B2177" i="1"/>
  <c r="B2178" i="1"/>
  <c r="B2179" i="1"/>
  <c r="B2180" i="1"/>
  <c r="B2181" i="1"/>
  <c r="B2182" i="1"/>
  <c r="B2183" i="1"/>
  <c r="B2184" i="1"/>
  <c r="B2185" i="1"/>
  <c r="B2186" i="1"/>
  <c r="B2187" i="1"/>
  <c r="B2188" i="1"/>
  <c r="B2189" i="1"/>
  <c r="B2190" i="1"/>
  <c r="B2191" i="1"/>
  <c r="B2192" i="1"/>
  <c r="B2193" i="1"/>
  <c r="B2194" i="1"/>
  <c r="B2195" i="1"/>
  <c r="B2196" i="1"/>
  <c r="B2197" i="1"/>
  <c r="B2198" i="1"/>
  <c r="B2199" i="1"/>
  <c r="B2200" i="1"/>
  <c r="B2201" i="1"/>
  <c r="B2202" i="1"/>
  <c r="B2203" i="1"/>
  <c r="B2204" i="1"/>
  <c r="B2205" i="1"/>
  <c r="B2206" i="1"/>
  <c r="B2207" i="1"/>
  <c r="B2208" i="1"/>
  <c r="B2209" i="1"/>
  <c r="B2210" i="1"/>
  <c r="B2211" i="1"/>
  <c r="B2212" i="1"/>
  <c r="B2213" i="1"/>
  <c r="B2214" i="1"/>
  <c r="B2215" i="1"/>
  <c r="B2216" i="1"/>
  <c r="B2217" i="1"/>
  <c r="B2218" i="1"/>
  <c r="B2219" i="1"/>
  <c r="B2220" i="1"/>
  <c r="B2221" i="1"/>
  <c r="B2222" i="1"/>
  <c r="B2223" i="1"/>
  <c r="B2224" i="1"/>
  <c r="B2225" i="1"/>
  <c r="B2226" i="1"/>
  <c r="B2227" i="1"/>
  <c r="B2228" i="1"/>
  <c r="B2229" i="1"/>
  <c r="B2230" i="1"/>
  <c r="B2231" i="1"/>
  <c r="B2232" i="1"/>
  <c r="B2233" i="1"/>
  <c r="B2234" i="1"/>
  <c r="B2235" i="1"/>
  <c r="B2236" i="1"/>
  <c r="B2237" i="1"/>
  <c r="B2238" i="1"/>
  <c r="B2239" i="1"/>
  <c r="B2240" i="1"/>
  <c r="B2241" i="1"/>
  <c r="B2242" i="1"/>
  <c r="B2243" i="1"/>
  <c r="B2244" i="1"/>
  <c r="B2245" i="1"/>
  <c r="B2246" i="1"/>
  <c r="B2247" i="1"/>
  <c r="B2248" i="1"/>
  <c r="B2249" i="1"/>
  <c r="B2250" i="1"/>
  <c r="B2251" i="1"/>
  <c r="B2252" i="1"/>
  <c r="B2253" i="1"/>
  <c r="B2254" i="1"/>
  <c r="B2255" i="1"/>
  <c r="B2256" i="1"/>
  <c r="B2257" i="1"/>
  <c r="B2258" i="1"/>
  <c r="B2259" i="1"/>
  <c r="B2260" i="1"/>
  <c r="B2261" i="1"/>
  <c r="B2262" i="1"/>
  <c r="B2263" i="1"/>
  <c r="B2264" i="1"/>
  <c r="B2265" i="1"/>
  <c r="B2266" i="1"/>
  <c r="B2267" i="1"/>
  <c r="B2268" i="1"/>
  <c r="B2269" i="1"/>
  <c r="B2270" i="1"/>
  <c r="B2271" i="1"/>
  <c r="B2272" i="1"/>
  <c r="B2273" i="1"/>
  <c r="B2274" i="1"/>
  <c r="B2275" i="1"/>
  <c r="B2276" i="1"/>
  <c r="B2277" i="1"/>
  <c r="B2278" i="1"/>
  <c r="B2279" i="1"/>
  <c r="B2280" i="1"/>
  <c r="B2281" i="1"/>
  <c r="B2282" i="1"/>
  <c r="B2283" i="1"/>
  <c r="B2284" i="1"/>
  <c r="B2285" i="1"/>
  <c r="B2286" i="1"/>
  <c r="B2287" i="1"/>
  <c r="B2288" i="1"/>
  <c r="B2289" i="1"/>
  <c r="B2290" i="1"/>
  <c r="B2291" i="1"/>
  <c r="B2292" i="1"/>
  <c r="B2293" i="1"/>
  <c r="B2294" i="1"/>
  <c r="B2295" i="1"/>
  <c r="B2296" i="1"/>
  <c r="B2297" i="1"/>
  <c r="B2298" i="1"/>
  <c r="B2299" i="1"/>
  <c r="B2300" i="1"/>
  <c r="B2301" i="1"/>
  <c r="B2302" i="1"/>
  <c r="B2303" i="1"/>
  <c r="B2304" i="1"/>
  <c r="B2305" i="1"/>
  <c r="B2306" i="1"/>
  <c r="B2307" i="1"/>
  <c r="B2308" i="1"/>
  <c r="B2309" i="1"/>
  <c r="B2310" i="1"/>
  <c r="B2311" i="1"/>
  <c r="B2312" i="1"/>
  <c r="B2313" i="1"/>
  <c r="B2314" i="1"/>
  <c r="B2315" i="1"/>
  <c r="B2316" i="1"/>
  <c r="B2317" i="1"/>
  <c r="B2318" i="1"/>
  <c r="B2319" i="1"/>
  <c r="B2320" i="1"/>
  <c r="B2321" i="1"/>
  <c r="B2322" i="1"/>
  <c r="B2323" i="1"/>
  <c r="B2324" i="1"/>
  <c r="B2325" i="1"/>
  <c r="B2326" i="1"/>
  <c r="B2327" i="1"/>
  <c r="B2328" i="1"/>
  <c r="B2329" i="1"/>
  <c r="B2330" i="1"/>
  <c r="B2331" i="1"/>
  <c r="B2332" i="1"/>
  <c r="B2333" i="1"/>
  <c r="B2334" i="1"/>
  <c r="B2335" i="1"/>
  <c r="B2336" i="1"/>
  <c r="B2337" i="1"/>
  <c r="B2338" i="1"/>
  <c r="B2339" i="1"/>
  <c r="B2340" i="1"/>
  <c r="B2341" i="1"/>
  <c r="B2342" i="1"/>
  <c r="B2343" i="1"/>
  <c r="B2344" i="1"/>
  <c r="B2345" i="1"/>
  <c r="B2346" i="1"/>
  <c r="B2347" i="1"/>
  <c r="B2348" i="1"/>
  <c r="B2349" i="1"/>
  <c r="B2350" i="1"/>
  <c r="B2351" i="1"/>
  <c r="B2352" i="1"/>
  <c r="B2353" i="1"/>
  <c r="B2354" i="1"/>
  <c r="B2355" i="1"/>
  <c r="B2356" i="1"/>
  <c r="B2357" i="1"/>
  <c r="B2358" i="1"/>
  <c r="B2359" i="1"/>
  <c r="B2360" i="1"/>
  <c r="B2361" i="1"/>
  <c r="B2362" i="1"/>
  <c r="B2363" i="1"/>
  <c r="B2364" i="1"/>
  <c r="B2365" i="1"/>
  <c r="B2366" i="1"/>
  <c r="B2367" i="1"/>
  <c r="B2368" i="1"/>
  <c r="B2369" i="1"/>
  <c r="B2370" i="1"/>
  <c r="B2371" i="1"/>
  <c r="B2372" i="1"/>
  <c r="B2373" i="1"/>
  <c r="B2374" i="1"/>
  <c r="B2375" i="1"/>
  <c r="B2376" i="1"/>
  <c r="B2377" i="1"/>
  <c r="B2378" i="1"/>
  <c r="B2379" i="1"/>
  <c r="B2380" i="1"/>
  <c r="B2381" i="1"/>
  <c r="B2382" i="1"/>
  <c r="B2383" i="1"/>
  <c r="B2384" i="1"/>
  <c r="B2385" i="1"/>
  <c r="B2386" i="1"/>
  <c r="B2387" i="1"/>
  <c r="B2388" i="1"/>
  <c r="B2389" i="1"/>
  <c r="B2390" i="1"/>
  <c r="B2391" i="1"/>
  <c r="B2392" i="1"/>
  <c r="B2393" i="1"/>
  <c r="B2394" i="1"/>
  <c r="B2395" i="1"/>
  <c r="B2396" i="1"/>
  <c r="B2397" i="1"/>
  <c r="B2398" i="1"/>
  <c r="B2399" i="1"/>
  <c r="B2400" i="1"/>
  <c r="B2401" i="1"/>
  <c r="B2402" i="1"/>
  <c r="B2403" i="1"/>
  <c r="B2404" i="1"/>
  <c r="B2405" i="1"/>
  <c r="B2406" i="1"/>
  <c r="B2407" i="1"/>
  <c r="B2408" i="1"/>
  <c r="B2409" i="1"/>
  <c r="B2410" i="1"/>
  <c r="B2411" i="1"/>
  <c r="B2412" i="1"/>
  <c r="B2413" i="1"/>
  <c r="B2414" i="1"/>
  <c r="B2415" i="1"/>
  <c r="B2416" i="1"/>
  <c r="B2417" i="1"/>
  <c r="B2418" i="1"/>
  <c r="B2419" i="1"/>
  <c r="B2420" i="1"/>
  <c r="B2421" i="1"/>
  <c r="B2422" i="1"/>
  <c r="B2423" i="1"/>
  <c r="B2424" i="1"/>
  <c r="B2425" i="1"/>
  <c r="B2426" i="1"/>
  <c r="B2427" i="1"/>
  <c r="B2428" i="1"/>
  <c r="B2429" i="1"/>
  <c r="B2430" i="1"/>
  <c r="B2431" i="1"/>
  <c r="B2432" i="1"/>
  <c r="B2433" i="1"/>
  <c r="B2434" i="1"/>
  <c r="B2435" i="1"/>
  <c r="B2436" i="1"/>
  <c r="B2437" i="1"/>
  <c r="B2438" i="1"/>
  <c r="B2439" i="1"/>
  <c r="B2440" i="1"/>
  <c r="B2441" i="1"/>
  <c r="B2442" i="1"/>
  <c r="B2443" i="1"/>
  <c r="B2444" i="1"/>
  <c r="B2445" i="1"/>
  <c r="B2446" i="1"/>
  <c r="B2447" i="1"/>
  <c r="B2448" i="1"/>
  <c r="B2449" i="1"/>
  <c r="B2450" i="1"/>
  <c r="B2451" i="1"/>
  <c r="B2452" i="1"/>
  <c r="B2453" i="1"/>
  <c r="B2454" i="1"/>
  <c r="B2455" i="1"/>
  <c r="B2456" i="1"/>
  <c r="B2457" i="1"/>
  <c r="B2458" i="1"/>
  <c r="B2459" i="1"/>
  <c r="B2460" i="1"/>
  <c r="B2461" i="1"/>
  <c r="B2462" i="1"/>
  <c r="B2463" i="1"/>
  <c r="B2464" i="1"/>
  <c r="B2465" i="1"/>
  <c r="B2466" i="1"/>
  <c r="B2467" i="1"/>
  <c r="B2468" i="1"/>
  <c r="B2469" i="1"/>
  <c r="B2470" i="1"/>
  <c r="B2471" i="1"/>
  <c r="B2472" i="1"/>
  <c r="B2473" i="1"/>
  <c r="B2474" i="1"/>
  <c r="B2475" i="1"/>
  <c r="B2476" i="1"/>
  <c r="B2477" i="1"/>
  <c r="B2478" i="1"/>
  <c r="B2479" i="1"/>
  <c r="B2480" i="1"/>
  <c r="B2481" i="1"/>
  <c r="B2482" i="1"/>
  <c r="B2483" i="1"/>
  <c r="B2484" i="1"/>
  <c r="B2485" i="1"/>
  <c r="B2486" i="1"/>
  <c r="B2487" i="1"/>
  <c r="B2488" i="1"/>
  <c r="B2489" i="1"/>
  <c r="B2490" i="1"/>
  <c r="B2491" i="1"/>
  <c r="B2492" i="1"/>
  <c r="B2493" i="1"/>
  <c r="B2494" i="1"/>
  <c r="B2495" i="1"/>
  <c r="B2496" i="1"/>
  <c r="B2497" i="1"/>
  <c r="B2498" i="1"/>
  <c r="B2499" i="1"/>
  <c r="B2500" i="1"/>
  <c r="B2501" i="1"/>
  <c r="B2502" i="1"/>
  <c r="B2503" i="1"/>
  <c r="B2504" i="1"/>
  <c r="B2505" i="1"/>
  <c r="B2506" i="1"/>
  <c r="B2507" i="1"/>
  <c r="B2508" i="1"/>
  <c r="B2509" i="1"/>
  <c r="B2510" i="1"/>
  <c r="B2511" i="1"/>
  <c r="B2512" i="1"/>
  <c r="B2513" i="1"/>
  <c r="B2514" i="1"/>
  <c r="B2515" i="1"/>
  <c r="B2516" i="1"/>
  <c r="B2517" i="1"/>
  <c r="B2518" i="1"/>
  <c r="B2519" i="1"/>
  <c r="B2520" i="1"/>
  <c r="B2521" i="1"/>
  <c r="B2522" i="1"/>
  <c r="B2523" i="1"/>
  <c r="B2524" i="1"/>
  <c r="B2525" i="1"/>
  <c r="B2526" i="1"/>
  <c r="B2527" i="1"/>
  <c r="B2528" i="1"/>
  <c r="B2529" i="1"/>
  <c r="B2530" i="1"/>
  <c r="B2531" i="1"/>
  <c r="B2532" i="1"/>
  <c r="B2533" i="1"/>
  <c r="B2534" i="1"/>
  <c r="B2535" i="1"/>
  <c r="B2536" i="1"/>
  <c r="B2537" i="1"/>
  <c r="B2538" i="1"/>
  <c r="B2539" i="1"/>
  <c r="B2540" i="1"/>
  <c r="B2541" i="1"/>
  <c r="B2542" i="1"/>
  <c r="B2543" i="1"/>
  <c r="B2544" i="1"/>
  <c r="B2545" i="1"/>
  <c r="B2546" i="1"/>
  <c r="B2547" i="1"/>
  <c r="B2548" i="1"/>
  <c r="B2549" i="1"/>
  <c r="B2550" i="1"/>
  <c r="B2551" i="1"/>
  <c r="B2552" i="1"/>
  <c r="B2553" i="1"/>
  <c r="B2554" i="1"/>
  <c r="B2555" i="1"/>
  <c r="B2556" i="1"/>
  <c r="B2557" i="1"/>
  <c r="B2558" i="1"/>
  <c r="B2559" i="1"/>
  <c r="B2560" i="1"/>
  <c r="B2561" i="1"/>
  <c r="B2562" i="1"/>
  <c r="B2563" i="1"/>
  <c r="B2564" i="1"/>
  <c r="B2565" i="1"/>
  <c r="B2566" i="1"/>
  <c r="B2567" i="1"/>
  <c r="B2568" i="1"/>
  <c r="B2569" i="1"/>
  <c r="B2570" i="1"/>
  <c r="B2571" i="1"/>
  <c r="B2572" i="1"/>
  <c r="B2573" i="1"/>
  <c r="B2574" i="1"/>
  <c r="B2575" i="1"/>
  <c r="B2576" i="1"/>
  <c r="B2577" i="1"/>
  <c r="B2578" i="1"/>
  <c r="B2579" i="1"/>
  <c r="B2580" i="1"/>
  <c r="B2581" i="1"/>
  <c r="B2582" i="1"/>
  <c r="B2583" i="1"/>
  <c r="B2584" i="1"/>
  <c r="B2585" i="1"/>
  <c r="B2586" i="1"/>
  <c r="B2587" i="1"/>
  <c r="B2588" i="1"/>
  <c r="B2589" i="1"/>
  <c r="B2590" i="1"/>
  <c r="B2591" i="1"/>
  <c r="B2592" i="1"/>
  <c r="B2593" i="1"/>
  <c r="B2594" i="1"/>
  <c r="B2595" i="1"/>
  <c r="B2596" i="1"/>
  <c r="B2597" i="1"/>
  <c r="B2598" i="1"/>
  <c r="B2599" i="1"/>
  <c r="B2600" i="1"/>
  <c r="B2601" i="1"/>
  <c r="B2602" i="1"/>
  <c r="B2603" i="1"/>
  <c r="B2604" i="1"/>
  <c r="B2605" i="1"/>
  <c r="B2606" i="1"/>
  <c r="B2607" i="1"/>
  <c r="B2608" i="1"/>
  <c r="B2609" i="1"/>
  <c r="B2610" i="1"/>
  <c r="B2611" i="1"/>
  <c r="B2612" i="1"/>
  <c r="B2613" i="1"/>
  <c r="B2614" i="1"/>
  <c r="B2615" i="1"/>
  <c r="B2616" i="1"/>
  <c r="B2617" i="1"/>
  <c r="B2618" i="1"/>
  <c r="B2619" i="1"/>
  <c r="B2620" i="1"/>
  <c r="B2621" i="1"/>
  <c r="B2622" i="1"/>
  <c r="B2623" i="1"/>
  <c r="B2624" i="1"/>
  <c r="B2625" i="1"/>
  <c r="B2626" i="1"/>
  <c r="B2627" i="1"/>
  <c r="B2628" i="1"/>
  <c r="B2629" i="1"/>
  <c r="B2630" i="1"/>
  <c r="B2631" i="1"/>
  <c r="B2632" i="1"/>
  <c r="B2633" i="1"/>
  <c r="B2634" i="1"/>
  <c r="B2635" i="1"/>
  <c r="B2636" i="1"/>
  <c r="B2637" i="1"/>
  <c r="B2638" i="1"/>
  <c r="B2639" i="1"/>
  <c r="B2640" i="1"/>
  <c r="B2641" i="1"/>
  <c r="B2642" i="1"/>
  <c r="B2643" i="1"/>
  <c r="B2644" i="1"/>
  <c r="B2645" i="1"/>
  <c r="B2646" i="1"/>
  <c r="B2647" i="1"/>
  <c r="B2648" i="1"/>
  <c r="B2649" i="1"/>
  <c r="B2650" i="1"/>
  <c r="B2651" i="1"/>
  <c r="B2652" i="1"/>
  <c r="B2653" i="1"/>
  <c r="B2654" i="1"/>
  <c r="B2655" i="1"/>
  <c r="B2656" i="1"/>
  <c r="B2657" i="1"/>
  <c r="B2658" i="1"/>
  <c r="B2659" i="1"/>
  <c r="B2660" i="1"/>
  <c r="B2661" i="1"/>
  <c r="B2662" i="1"/>
  <c r="B2663" i="1"/>
  <c r="B2664" i="1"/>
  <c r="B2665" i="1"/>
  <c r="B2666" i="1"/>
  <c r="B2667" i="1"/>
  <c r="B2668" i="1"/>
  <c r="B2669" i="1"/>
  <c r="B2670" i="1"/>
  <c r="B2671" i="1"/>
  <c r="B2672" i="1"/>
  <c r="B2673" i="1"/>
  <c r="B2674" i="1"/>
  <c r="B2675" i="1"/>
  <c r="B2676" i="1"/>
  <c r="B2677" i="1"/>
  <c r="B2678" i="1"/>
  <c r="B2679" i="1"/>
  <c r="B2680" i="1"/>
  <c r="B2681" i="1"/>
  <c r="B2682" i="1"/>
  <c r="B2683" i="1"/>
  <c r="B2684" i="1"/>
  <c r="B2685" i="1"/>
  <c r="B2686" i="1"/>
  <c r="B2687" i="1"/>
  <c r="B2688" i="1"/>
  <c r="B2689" i="1"/>
  <c r="B2690" i="1"/>
  <c r="B2691" i="1"/>
  <c r="B2692" i="1"/>
  <c r="B2693" i="1"/>
  <c r="B2694" i="1"/>
  <c r="B2695" i="1"/>
  <c r="B2696" i="1"/>
  <c r="B2697" i="1"/>
  <c r="B2698" i="1"/>
  <c r="B2699" i="1"/>
  <c r="B2700" i="1"/>
  <c r="B2701" i="1"/>
  <c r="B2702" i="1"/>
  <c r="B2703" i="1"/>
  <c r="B2704" i="1"/>
  <c r="B2705" i="1"/>
  <c r="B2706" i="1"/>
  <c r="B2707" i="1"/>
  <c r="B2708" i="1"/>
  <c r="B2709" i="1"/>
  <c r="B2710" i="1"/>
  <c r="B2711" i="1"/>
  <c r="B2712" i="1"/>
  <c r="B2713" i="1"/>
  <c r="B2714" i="1"/>
  <c r="B2715" i="1"/>
  <c r="B2716" i="1"/>
  <c r="B2717" i="1"/>
  <c r="B2718" i="1"/>
  <c r="B2719" i="1"/>
  <c r="B2720" i="1"/>
  <c r="B2721" i="1"/>
  <c r="B2722" i="1"/>
  <c r="B2723" i="1"/>
  <c r="B2724" i="1"/>
  <c r="B2725" i="1"/>
  <c r="B2726" i="1"/>
  <c r="B2727" i="1"/>
  <c r="B2728" i="1"/>
  <c r="B2729" i="1"/>
  <c r="B2730" i="1"/>
  <c r="B2731" i="1"/>
  <c r="B2732" i="1"/>
  <c r="B2733" i="1"/>
  <c r="B2734" i="1"/>
  <c r="B2735" i="1"/>
  <c r="B2736" i="1"/>
  <c r="B2737" i="1"/>
  <c r="B2738" i="1"/>
  <c r="B2739" i="1"/>
  <c r="B2740" i="1"/>
  <c r="B2741" i="1"/>
  <c r="B2742" i="1"/>
  <c r="B2743" i="1"/>
  <c r="B2744" i="1"/>
  <c r="B2745" i="1"/>
  <c r="B2746" i="1"/>
  <c r="B2747" i="1"/>
  <c r="B2748" i="1"/>
  <c r="B2749" i="1"/>
  <c r="B2750" i="1"/>
  <c r="B2751" i="1"/>
  <c r="B2752" i="1"/>
  <c r="B2753" i="1"/>
  <c r="B2754" i="1"/>
  <c r="B2755" i="1"/>
  <c r="B2756" i="1"/>
  <c r="B2757" i="1"/>
  <c r="B2758" i="1"/>
  <c r="B2759" i="1"/>
  <c r="B2760" i="1"/>
  <c r="B2761" i="1"/>
  <c r="B2762" i="1"/>
  <c r="B2763" i="1"/>
  <c r="B2764" i="1"/>
  <c r="B2765" i="1"/>
  <c r="B2766" i="1"/>
  <c r="B2767" i="1"/>
  <c r="B2768" i="1"/>
  <c r="B2769" i="1"/>
  <c r="B2770" i="1"/>
  <c r="B2771" i="1"/>
  <c r="B2772" i="1"/>
  <c r="B2773" i="1"/>
  <c r="B2774" i="1"/>
  <c r="B2775" i="1"/>
  <c r="B2776" i="1"/>
  <c r="B2777" i="1"/>
  <c r="B2778" i="1"/>
  <c r="B2779" i="1"/>
  <c r="B2780" i="1"/>
  <c r="B2781" i="1"/>
  <c r="B2782" i="1"/>
  <c r="B2783" i="1"/>
  <c r="B2784" i="1"/>
  <c r="B2785" i="1"/>
  <c r="B2786" i="1"/>
  <c r="B2787" i="1"/>
  <c r="B2788" i="1"/>
  <c r="B2789" i="1"/>
  <c r="B2790" i="1"/>
  <c r="B2791" i="1"/>
  <c r="B2792" i="1"/>
  <c r="B2793" i="1"/>
  <c r="B2794" i="1"/>
  <c r="B2795" i="1"/>
  <c r="B2796" i="1"/>
  <c r="B2797" i="1"/>
  <c r="B2798" i="1"/>
  <c r="B2799" i="1"/>
  <c r="B2800" i="1"/>
  <c r="B2801" i="1"/>
  <c r="B2802" i="1"/>
  <c r="B2803" i="1"/>
  <c r="B2804" i="1"/>
  <c r="B2805" i="1"/>
  <c r="B2806" i="1"/>
  <c r="B2807" i="1"/>
  <c r="B2808" i="1"/>
  <c r="B2809" i="1"/>
  <c r="B2810" i="1"/>
  <c r="B2811" i="1"/>
  <c r="B2812" i="1"/>
  <c r="B2813" i="1"/>
  <c r="B2814" i="1"/>
  <c r="B2815" i="1"/>
  <c r="B2816" i="1"/>
  <c r="B2817" i="1"/>
  <c r="B2818" i="1"/>
  <c r="B2819" i="1"/>
  <c r="B2820" i="1"/>
  <c r="B2821" i="1"/>
  <c r="B2822" i="1"/>
  <c r="B2823" i="1"/>
  <c r="B2824" i="1"/>
  <c r="B2825" i="1"/>
  <c r="B2826" i="1"/>
  <c r="B2827" i="1"/>
  <c r="B2828" i="1"/>
  <c r="B2829" i="1"/>
  <c r="B2830" i="1"/>
  <c r="B2831" i="1"/>
  <c r="B2832" i="1"/>
  <c r="B2833" i="1"/>
  <c r="B2834" i="1"/>
  <c r="B2835" i="1"/>
  <c r="B2836" i="1"/>
  <c r="B2837" i="1"/>
  <c r="B2838" i="1"/>
  <c r="B2839" i="1"/>
  <c r="B2840" i="1"/>
  <c r="B2841" i="1"/>
  <c r="B2842" i="1"/>
  <c r="B2843" i="1"/>
  <c r="B2844" i="1"/>
  <c r="B2845" i="1"/>
  <c r="B2846" i="1"/>
  <c r="B2847" i="1"/>
  <c r="B2848" i="1"/>
  <c r="B2849" i="1"/>
  <c r="B2850" i="1"/>
  <c r="B2851" i="1"/>
  <c r="B2852" i="1"/>
  <c r="B2853" i="1"/>
  <c r="B2854" i="1"/>
  <c r="B2855" i="1"/>
  <c r="B2856" i="1"/>
  <c r="B2857" i="1"/>
  <c r="B2858" i="1"/>
  <c r="B2859" i="1"/>
  <c r="B2860" i="1"/>
  <c r="B2861" i="1"/>
  <c r="B2862" i="1"/>
  <c r="B2863" i="1"/>
  <c r="B2864" i="1"/>
  <c r="B2865" i="1"/>
  <c r="B2866" i="1"/>
  <c r="B2867" i="1"/>
  <c r="B2868" i="1"/>
  <c r="B2869" i="1"/>
  <c r="B2870" i="1"/>
  <c r="B2871" i="1"/>
  <c r="B2872" i="1"/>
  <c r="B2873" i="1"/>
  <c r="B2874" i="1"/>
  <c r="B2875" i="1"/>
  <c r="B2876" i="1"/>
  <c r="B2877" i="1"/>
  <c r="B2878" i="1"/>
  <c r="B2879" i="1"/>
  <c r="B2880" i="1"/>
  <c r="B2881" i="1"/>
  <c r="B2882" i="1"/>
  <c r="B2883" i="1"/>
  <c r="B2884" i="1"/>
  <c r="B2885" i="1"/>
  <c r="B2886" i="1"/>
  <c r="B2887" i="1"/>
  <c r="B2888" i="1"/>
  <c r="B2889" i="1"/>
  <c r="B2890" i="1"/>
  <c r="B2891" i="1"/>
  <c r="B2892" i="1"/>
  <c r="B2893" i="1"/>
  <c r="B2894" i="1"/>
  <c r="B2895" i="1"/>
  <c r="B2896" i="1"/>
  <c r="B2897" i="1"/>
  <c r="B2898" i="1"/>
  <c r="B2899" i="1"/>
  <c r="B2900" i="1"/>
  <c r="B2901" i="1"/>
  <c r="B2902" i="1"/>
  <c r="B2903" i="1"/>
  <c r="B2904" i="1"/>
  <c r="B2905" i="1"/>
  <c r="B2906" i="1"/>
  <c r="B2907" i="1"/>
  <c r="B2908" i="1"/>
  <c r="B2909" i="1"/>
  <c r="B2910" i="1"/>
  <c r="B2911" i="1"/>
  <c r="B2912" i="1"/>
  <c r="B2913" i="1"/>
  <c r="B2914" i="1"/>
  <c r="B2915" i="1"/>
  <c r="B2916" i="1"/>
  <c r="B2917" i="1"/>
  <c r="B2918" i="1"/>
  <c r="B2919" i="1"/>
  <c r="B2920" i="1"/>
  <c r="B2921" i="1"/>
  <c r="B2922" i="1"/>
  <c r="B2923" i="1"/>
  <c r="B2924" i="1"/>
  <c r="B2925" i="1"/>
  <c r="B2926" i="1"/>
  <c r="B2927" i="1"/>
  <c r="B2928" i="1"/>
  <c r="B2929" i="1"/>
  <c r="B2930" i="1"/>
  <c r="B2931" i="1"/>
  <c r="B2932" i="1"/>
  <c r="B2933" i="1"/>
  <c r="B2934" i="1"/>
  <c r="B2935" i="1"/>
  <c r="B2936" i="1"/>
  <c r="B2937" i="1"/>
  <c r="B2938" i="1"/>
  <c r="B2939" i="1"/>
  <c r="B2940" i="1"/>
  <c r="B2941" i="1"/>
  <c r="B2942" i="1"/>
  <c r="B2943" i="1"/>
  <c r="B2944" i="1"/>
  <c r="B2945" i="1"/>
  <c r="B2946" i="1"/>
  <c r="B2947" i="1"/>
  <c r="B2948" i="1"/>
  <c r="B2949" i="1"/>
  <c r="B2950" i="1"/>
  <c r="B2951" i="1"/>
  <c r="B2952" i="1"/>
  <c r="B2953" i="1"/>
  <c r="B2954" i="1"/>
  <c r="B2955" i="1"/>
  <c r="B2956" i="1"/>
  <c r="B2957" i="1"/>
  <c r="B2958" i="1"/>
  <c r="B2959" i="1"/>
  <c r="B2960" i="1"/>
  <c r="B2961" i="1"/>
  <c r="B2962" i="1"/>
  <c r="B2963" i="1"/>
  <c r="B2964" i="1"/>
  <c r="B2965" i="1"/>
  <c r="B2966" i="1"/>
  <c r="B2967" i="1"/>
  <c r="B2968" i="1"/>
  <c r="B2969" i="1"/>
  <c r="B2970" i="1"/>
  <c r="B2971" i="1"/>
  <c r="B2972" i="1"/>
  <c r="B2973" i="1"/>
  <c r="B2974" i="1"/>
  <c r="B2975" i="1"/>
  <c r="B2976" i="1"/>
  <c r="B2977" i="1"/>
  <c r="B2978" i="1"/>
  <c r="B2979" i="1"/>
  <c r="B2980" i="1"/>
  <c r="B2981" i="1"/>
  <c r="B2982" i="1"/>
  <c r="B2983" i="1"/>
  <c r="B2984" i="1"/>
  <c r="B2985" i="1"/>
  <c r="B2986" i="1"/>
  <c r="B2987" i="1"/>
  <c r="B2988" i="1"/>
  <c r="B2989" i="1"/>
  <c r="B2990" i="1"/>
  <c r="B2991" i="1"/>
  <c r="B2992" i="1"/>
  <c r="B2993" i="1"/>
  <c r="B2994" i="1"/>
  <c r="B2995" i="1"/>
  <c r="B2996" i="1"/>
  <c r="B2997" i="1"/>
  <c r="B2998" i="1"/>
  <c r="B2999" i="1"/>
  <c r="B3000" i="1"/>
  <c r="B3001" i="1"/>
  <c r="B3002" i="1"/>
  <c r="B3003" i="1"/>
  <c r="B3004" i="1"/>
  <c r="B3005" i="1"/>
  <c r="B3006" i="1"/>
  <c r="B3007" i="1"/>
  <c r="B3008" i="1"/>
  <c r="B3009" i="1"/>
  <c r="B3010" i="1"/>
  <c r="B3011" i="1"/>
  <c r="B3012" i="1"/>
  <c r="B3013" i="1"/>
  <c r="B3014" i="1"/>
  <c r="B3015" i="1"/>
  <c r="B3016" i="1"/>
  <c r="B3017" i="1"/>
  <c r="B3018" i="1"/>
  <c r="B3019" i="1"/>
  <c r="B3020" i="1"/>
  <c r="B3021" i="1"/>
  <c r="B3022" i="1"/>
  <c r="B3023" i="1"/>
  <c r="B3024" i="1"/>
  <c r="B3025" i="1"/>
  <c r="B3026" i="1"/>
  <c r="B3027" i="1"/>
  <c r="B3028" i="1"/>
  <c r="B3029" i="1"/>
  <c r="B3030" i="1"/>
  <c r="B3031" i="1"/>
  <c r="B3032" i="1"/>
  <c r="B3033" i="1"/>
  <c r="B3034" i="1"/>
  <c r="B3035" i="1"/>
  <c r="B3036" i="1"/>
  <c r="B3037" i="1"/>
  <c r="B3038" i="1"/>
  <c r="B3039" i="1"/>
  <c r="B3040" i="1"/>
  <c r="B3041" i="1"/>
  <c r="B3042" i="1"/>
  <c r="B3043" i="1"/>
  <c r="B3044" i="1"/>
  <c r="B3045" i="1"/>
  <c r="B3046" i="1"/>
  <c r="B3047" i="1"/>
  <c r="B3048" i="1"/>
  <c r="B3049" i="1"/>
  <c r="B3050" i="1"/>
  <c r="B3051" i="1"/>
  <c r="B3052" i="1"/>
  <c r="B3053" i="1"/>
  <c r="B3054" i="1"/>
  <c r="B3055" i="1"/>
  <c r="B3056" i="1"/>
  <c r="B3057" i="1"/>
  <c r="B3058" i="1"/>
  <c r="B3059" i="1"/>
  <c r="B3060" i="1"/>
  <c r="B3061" i="1"/>
  <c r="B3062" i="1"/>
  <c r="B3063" i="1"/>
  <c r="B3064" i="1"/>
  <c r="B3065" i="1"/>
  <c r="B3066" i="1"/>
  <c r="B3067" i="1"/>
  <c r="B3068" i="1"/>
  <c r="B3069" i="1"/>
  <c r="B3070" i="1"/>
  <c r="B3071" i="1"/>
  <c r="B3072" i="1"/>
  <c r="B3073" i="1"/>
  <c r="B3074" i="1"/>
  <c r="B3075" i="1"/>
  <c r="B3076" i="1"/>
  <c r="B3077" i="1"/>
  <c r="B3078" i="1"/>
  <c r="B3079" i="1"/>
  <c r="B3080" i="1"/>
  <c r="B3081" i="1"/>
  <c r="B3082" i="1"/>
  <c r="B3083" i="1"/>
  <c r="B3084" i="1"/>
  <c r="B3085" i="1"/>
  <c r="B3086" i="1"/>
  <c r="B3087" i="1"/>
  <c r="B3088" i="1"/>
  <c r="B3089" i="1"/>
  <c r="B3090" i="1"/>
  <c r="B3091" i="1"/>
  <c r="B3092" i="1"/>
  <c r="B3093" i="1"/>
  <c r="B3094" i="1"/>
  <c r="B3095" i="1"/>
  <c r="B3096" i="1"/>
  <c r="B3097" i="1"/>
  <c r="B3098" i="1"/>
  <c r="B3099" i="1"/>
  <c r="B3100" i="1"/>
  <c r="B3101" i="1"/>
  <c r="B3102" i="1"/>
  <c r="B3103" i="1"/>
  <c r="B3104" i="1"/>
  <c r="B3105" i="1"/>
  <c r="B3106" i="1"/>
  <c r="B3107" i="1"/>
  <c r="B3108" i="1"/>
  <c r="B3109" i="1"/>
  <c r="B3110" i="1"/>
  <c r="B3111" i="1"/>
  <c r="B3112" i="1"/>
  <c r="B3113" i="1"/>
  <c r="B3114" i="1"/>
  <c r="B3115" i="1"/>
  <c r="B3116" i="1"/>
  <c r="B3117" i="1"/>
  <c r="B3118" i="1"/>
  <c r="B3119" i="1"/>
  <c r="B3120" i="1"/>
  <c r="B3121" i="1"/>
  <c r="B3122" i="1"/>
  <c r="B3123" i="1"/>
  <c r="B3124" i="1"/>
  <c r="B3125" i="1"/>
  <c r="B3126" i="1"/>
  <c r="B3127" i="1"/>
  <c r="B3128" i="1"/>
  <c r="B3129" i="1"/>
  <c r="B3130" i="1"/>
  <c r="B3131" i="1"/>
  <c r="B3132" i="1"/>
  <c r="B3133" i="1"/>
  <c r="B3134" i="1"/>
  <c r="B3135" i="1"/>
  <c r="B3136" i="1"/>
  <c r="B3137" i="1"/>
  <c r="B3138" i="1"/>
  <c r="B3139" i="1"/>
  <c r="B3140" i="1"/>
  <c r="B3141" i="1"/>
  <c r="B3142" i="1"/>
  <c r="B3143" i="1"/>
  <c r="B3144" i="1"/>
  <c r="B3145" i="1"/>
  <c r="B3146" i="1"/>
  <c r="B3147" i="1"/>
  <c r="B3148" i="1"/>
  <c r="B3149" i="1"/>
  <c r="B3150" i="1"/>
  <c r="B3151" i="1"/>
  <c r="B3152" i="1"/>
  <c r="B3153" i="1"/>
  <c r="B3154" i="1"/>
  <c r="B3155" i="1"/>
  <c r="B3156" i="1"/>
  <c r="B3157" i="1"/>
  <c r="B3158" i="1"/>
  <c r="B3159" i="1"/>
  <c r="B3160" i="1"/>
  <c r="B3161" i="1"/>
  <c r="B3162" i="1"/>
  <c r="B3163" i="1"/>
  <c r="B3164" i="1"/>
  <c r="B3165" i="1"/>
  <c r="B3166" i="1"/>
  <c r="B3167" i="1"/>
  <c r="B3168" i="1"/>
  <c r="B3169" i="1"/>
  <c r="B3170" i="1"/>
  <c r="B3171" i="1"/>
  <c r="B3172" i="1"/>
  <c r="B3173" i="1"/>
  <c r="B3174" i="1"/>
  <c r="B3175" i="1"/>
  <c r="B3176" i="1"/>
  <c r="B3177" i="1"/>
  <c r="B3178" i="1"/>
  <c r="B3179" i="1"/>
  <c r="B3180" i="1"/>
  <c r="B3181" i="1"/>
  <c r="B3182" i="1"/>
  <c r="B3183" i="1"/>
  <c r="B3184" i="1"/>
  <c r="B3185" i="1"/>
  <c r="B3186" i="1"/>
  <c r="B3187" i="1"/>
  <c r="B3188" i="1"/>
  <c r="B3189" i="1"/>
  <c r="B3190" i="1"/>
  <c r="B3191" i="1"/>
  <c r="B3192" i="1"/>
  <c r="B3193" i="1"/>
  <c r="B3194" i="1"/>
  <c r="B3195" i="1"/>
  <c r="B3196" i="1"/>
  <c r="B3197" i="1"/>
  <c r="B3198" i="1"/>
  <c r="B3199" i="1"/>
  <c r="B3200" i="1"/>
  <c r="B3201" i="1"/>
  <c r="B3202" i="1"/>
  <c r="B3203" i="1"/>
  <c r="B3204" i="1"/>
  <c r="B3205" i="1"/>
  <c r="B3206" i="1"/>
  <c r="B3207" i="1"/>
  <c r="B3208" i="1"/>
  <c r="B3209" i="1"/>
  <c r="B3210" i="1"/>
  <c r="B3211" i="1"/>
  <c r="B3212" i="1"/>
  <c r="B3213" i="1"/>
  <c r="B3214" i="1"/>
  <c r="B3215" i="1"/>
  <c r="B3216" i="1"/>
  <c r="B3217" i="1"/>
  <c r="B3218" i="1"/>
  <c r="B3219" i="1"/>
  <c r="B3220" i="1"/>
  <c r="B3221" i="1"/>
  <c r="B3222" i="1"/>
  <c r="B3223" i="1"/>
  <c r="B3224" i="1"/>
  <c r="B3225" i="1"/>
  <c r="B3226" i="1"/>
  <c r="B3227" i="1"/>
  <c r="B3228" i="1"/>
  <c r="B3229" i="1"/>
  <c r="B3230" i="1"/>
  <c r="B3231" i="1"/>
  <c r="B3232" i="1"/>
  <c r="B3233" i="1"/>
  <c r="B3234" i="1"/>
  <c r="B3235" i="1"/>
  <c r="B3236" i="1"/>
  <c r="B3237" i="1"/>
  <c r="B3238" i="1"/>
  <c r="B3239" i="1"/>
  <c r="B3240" i="1"/>
  <c r="B3241" i="1"/>
  <c r="B3242" i="1"/>
  <c r="B3243" i="1"/>
  <c r="B3244" i="1"/>
  <c r="B3245" i="1"/>
  <c r="B3246" i="1"/>
  <c r="B3247" i="1"/>
  <c r="B3248" i="1"/>
  <c r="B3249" i="1"/>
  <c r="B3250" i="1"/>
  <c r="B3251" i="1"/>
  <c r="B3252" i="1"/>
  <c r="B3253" i="1"/>
  <c r="B3254" i="1"/>
  <c r="B3255" i="1"/>
  <c r="B3256" i="1"/>
  <c r="B3257" i="1"/>
  <c r="B3258" i="1"/>
  <c r="B3259" i="1"/>
  <c r="B3260" i="1"/>
  <c r="B3261" i="1"/>
  <c r="B3262" i="1"/>
  <c r="B3263" i="1"/>
  <c r="B3264" i="1"/>
  <c r="B3265" i="1"/>
  <c r="B3266" i="1"/>
  <c r="B3267" i="1"/>
  <c r="B3268" i="1"/>
  <c r="B3269" i="1"/>
  <c r="B3270" i="1"/>
  <c r="B3271" i="1"/>
  <c r="B3272" i="1"/>
  <c r="B3273" i="1"/>
  <c r="B3274" i="1"/>
  <c r="B3275" i="1"/>
  <c r="B3276" i="1"/>
  <c r="B3277" i="1"/>
  <c r="B3278" i="1"/>
  <c r="B3279" i="1"/>
  <c r="B3280" i="1"/>
  <c r="B3281" i="1"/>
  <c r="B3282" i="1"/>
  <c r="B3283" i="1"/>
  <c r="B3284" i="1"/>
  <c r="B3285" i="1"/>
  <c r="B3286" i="1"/>
  <c r="B3287" i="1"/>
  <c r="B3288" i="1"/>
  <c r="B3289" i="1"/>
  <c r="B3290" i="1"/>
  <c r="B3291" i="1"/>
  <c r="B3292" i="1"/>
  <c r="B3293" i="1"/>
  <c r="B3294" i="1"/>
  <c r="B3295" i="1"/>
  <c r="B3296" i="1"/>
  <c r="B3297" i="1"/>
  <c r="B3298" i="1"/>
  <c r="B3299" i="1"/>
  <c r="B3300" i="1"/>
  <c r="B3301" i="1"/>
  <c r="B3302" i="1"/>
  <c r="B3303" i="1"/>
  <c r="B3304" i="1"/>
  <c r="B3305" i="1"/>
  <c r="B3306" i="1"/>
  <c r="B3307" i="1"/>
  <c r="B3308" i="1"/>
  <c r="B3309" i="1"/>
  <c r="B3310" i="1"/>
  <c r="B3311" i="1"/>
  <c r="B3312" i="1"/>
  <c r="B3313" i="1"/>
  <c r="B3314" i="1"/>
  <c r="B3315" i="1"/>
  <c r="B3316" i="1"/>
  <c r="B3317" i="1"/>
  <c r="B3318" i="1"/>
  <c r="B3319" i="1"/>
  <c r="B3320" i="1"/>
  <c r="B3321" i="1"/>
  <c r="B3322" i="1"/>
  <c r="B3323" i="1"/>
  <c r="B3324" i="1"/>
  <c r="B3325" i="1"/>
  <c r="B3326" i="1"/>
  <c r="B3327" i="1"/>
  <c r="B3328" i="1"/>
  <c r="B3329" i="1"/>
  <c r="B3330" i="1"/>
  <c r="B3331" i="1"/>
  <c r="B3332" i="1"/>
  <c r="B3333" i="1"/>
  <c r="B3334" i="1"/>
  <c r="B3335" i="1"/>
  <c r="B3336" i="1"/>
  <c r="B3337" i="1"/>
  <c r="B3338" i="1"/>
  <c r="B3339" i="1"/>
  <c r="B3340" i="1"/>
  <c r="B3341" i="1"/>
  <c r="B3342" i="1"/>
  <c r="B3343" i="1"/>
  <c r="B3344" i="1"/>
  <c r="B3345" i="1"/>
  <c r="B3346" i="1"/>
  <c r="B3347" i="1"/>
  <c r="B3348" i="1"/>
  <c r="B3349" i="1"/>
  <c r="B3350" i="1"/>
  <c r="B3351" i="1"/>
  <c r="B3352" i="1"/>
  <c r="B3353" i="1"/>
  <c r="B3354" i="1"/>
  <c r="B3355" i="1"/>
  <c r="B3356" i="1"/>
  <c r="B3357" i="1"/>
  <c r="B3358" i="1"/>
  <c r="B3359" i="1"/>
  <c r="B3360" i="1"/>
  <c r="B3361" i="1"/>
  <c r="B3362" i="1"/>
  <c r="B3363" i="1"/>
  <c r="B3364" i="1"/>
  <c r="B3365" i="1"/>
  <c r="B3366" i="1"/>
  <c r="B3367" i="1"/>
  <c r="B3368" i="1"/>
  <c r="B3369" i="1"/>
  <c r="B3370" i="1"/>
  <c r="B3371" i="1"/>
  <c r="B3372" i="1"/>
  <c r="B3373" i="1"/>
  <c r="B3374" i="1"/>
  <c r="B3375" i="1"/>
  <c r="B3376" i="1"/>
  <c r="B3377" i="1"/>
  <c r="B3378" i="1"/>
  <c r="B3379" i="1"/>
  <c r="B3380" i="1"/>
  <c r="B3381" i="1"/>
  <c r="B3382" i="1"/>
  <c r="B3383" i="1"/>
  <c r="B3384" i="1"/>
  <c r="B3385" i="1"/>
  <c r="B3386" i="1"/>
  <c r="B3387" i="1"/>
  <c r="B3388" i="1"/>
  <c r="B3389" i="1"/>
  <c r="B3390" i="1"/>
  <c r="B3391" i="1"/>
  <c r="B3392" i="1"/>
  <c r="B3393" i="1"/>
  <c r="B3394" i="1"/>
  <c r="B3395" i="1"/>
  <c r="B3396" i="1"/>
  <c r="B3397" i="1"/>
  <c r="B3398" i="1"/>
  <c r="B3399" i="1"/>
  <c r="B3400" i="1"/>
  <c r="B3401" i="1"/>
  <c r="B3402" i="1"/>
  <c r="B3403" i="1"/>
  <c r="B3404" i="1"/>
  <c r="B3405" i="1"/>
  <c r="B3406" i="1"/>
  <c r="B3407" i="1"/>
  <c r="B3408" i="1"/>
  <c r="B3409" i="1"/>
  <c r="B3410" i="1"/>
  <c r="B3411" i="1"/>
  <c r="B3412" i="1"/>
  <c r="B3413" i="1"/>
  <c r="B3414" i="1"/>
  <c r="B3415" i="1"/>
  <c r="B3416" i="1"/>
  <c r="B3417" i="1"/>
  <c r="B3418" i="1"/>
  <c r="B3419" i="1"/>
  <c r="B3420" i="1"/>
  <c r="B3421" i="1"/>
  <c r="B3422" i="1"/>
  <c r="B3423" i="1"/>
  <c r="B3424" i="1"/>
  <c r="B3425" i="1"/>
  <c r="B3426" i="1"/>
  <c r="B3427" i="1"/>
  <c r="B3428" i="1"/>
  <c r="B3429" i="1"/>
  <c r="B3430" i="1"/>
  <c r="B3431" i="1"/>
  <c r="B3432" i="1"/>
  <c r="B3433" i="1"/>
  <c r="B3434" i="1"/>
  <c r="B3435" i="1"/>
  <c r="B3436" i="1"/>
  <c r="B3437" i="1"/>
  <c r="B3438" i="1"/>
  <c r="B3439" i="1"/>
  <c r="B3440" i="1"/>
  <c r="B3441" i="1"/>
  <c r="B3442" i="1"/>
  <c r="B3443" i="1"/>
  <c r="B3444" i="1"/>
  <c r="B3445" i="1"/>
  <c r="B3446" i="1"/>
  <c r="B3447" i="1"/>
  <c r="B3448" i="1"/>
  <c r="B3449" i="1"/>
  <c r="B3450" i="1"/>
  <c r="B3451" i="1"/>
  <c r="B3452" i="1"/>
  <c r="B3453" i="1"/>
  <c r="B3454" i="1"/>
  <c r="B3455" i="1"/>
  <c r="B3456" i="1"/>
  <c r="B3457" i="1"/>
  <c r="B3458" i="1"/>
  <c r="B3459" i="1"/>
  <c r="B3460" i="1"/>
  <c r="B3461" i="1"/>
  <c r="B3462" i="1"/>
  <c r="B3463" i="1"/>
  <c r="B3464" i="1"/>
  <c r="B3465" i="1"/>
  <c r="B3466" i="1"/>
  <c r="B3467" i="1"/>
  <c r="B3468" i="1"/>
  <c r="B3469" i="1"/>
  <c r="B3470" i="1"/>
  <c r="B3471" i="1"/>
  <c r="B3472" i="1"/>
  <c r="B3473" i="1"/>
  <c r="B3474" i="1"/>
  <c r="B3475" i="1"/>
  <c r="B3476" i="1"/>
  <c r="B3477" i="1"/>
  <c r="B3478" i="1"/>
  <c r="B3479" i="1"/>
  <c r="B3480" i="1"/>
  <c r="B3481" i="1"/>
  <c r="B3482" i="1"/>
  <c r="B3483" i="1"/>
  <c r="B3484" i="1"/>
  <c r="B3485" i="1"/>
  <c r="B3486" i="1"/>
  <c r="B3487" i="1"/>
  <c r="B3488" i="1"/>
  <c r="B3489" i="1"/>
  <c r="B3490" i="1"/>
  <c r="B3491" i="1"/>
  <c r="B3492" i="1"/>
  <c r="B3493" i="1"/>
  <c r="B3494" i="1"/>
  <c r="B3495" i="1"/>
  <c r="B3496" i="1"/>
  <c r="B3497" i="1"/>
  <c r="B3498" i="1"/>
  <c r="B3499" i="1"/>
  <c r="B3500" i="1"/>
  <c r="B3501" i="1"/>
  <c r="B3502" i="1"/>
  <c r="B3503" i="1"/>
  <c r="B3504" i="1"/>
  <c r="B3505" i="1"/>
  <c r="B3506" i="1"/>
  <c r="B3507" i="1"/>
  <c r="B3508" i="1"/>
  <c r="B3509" i="1"/>
  <c r="B3510" i="1"/>
  <c r="B3511" i="1"/>
  <c r="B3512" i="1"/>
  <c r="B3513" i="1"/>
  <c r="B3514" i="1"/>
  <c r="B3515" i="1"/>
  <c r="B3516" i="1"/>
  <c r="B3517" i="1"/>
  <c r="B3518" i="1"/>
  <c r="B3519" i="1"/>
  <c r="B3520" i="1"/>
  <c r="B3521" i="1"/>
  <c r="B3522" i="1"/>
  <c r="B3523" i="1"/>
  <c r="B3524" i="1"/>
  <c r="B3525" i="1"/>
  <c r="B3526" i="1"/>
  <c r="B3527" i="1"/>
  <c r="B3528" i="1"/>
  <c r="B3529" i="1"/>
  <c r="B3530" i="1"/>
  <c r="B3531" i="1"/>
  <c r="B3532" i="1"/>
  <c r="B3533" i="1"/>
  <c r="B3534" i="1"/>
  <c r="B3535" i="1"/>
  <c r="B3536" i="1"/>
  <c r="B3537" i="1"/>
  <c r="B3538" i="1"/>
  <c r="B3539" i="1"/>
  <c r="B3540" i="1"/>
  <c r="B3541" i="1"/>
  <c r="B3542" i="1"/>
  <c r="B3543" i="1"/>
  <c r="B3544" i="1"/>
  <c r="B3545" i="1"/>
  <c r="B3546" i="1"/>
  <c r="B3547" i="1"/>
  <c r="B3548" i="1"/>
  <c r="B3549" i="1"/>
  <c r="B3550" i="1"/>
  <c r="B3551" i="1"/>
  <c r="B3552" i="1"/>
  <c r="B3553" i="1"/>
  <c r="B3554" i="1"/>
  <c r="B3555" i="1"/>
  <c r="B3556" i="1"/>
  <c r="B3557" i="1"/>
  <c r="B3558" i="1"/>
  <c r="B3559" i="1"/>
  <c r="B3560" i="1"/>
  <c r="B3561" i="1"/>
  <c r="B3562" i="1"/>
  <c r="B3563" i="1"/>
  <c r="B3564" i="1"/>
  <c r="B3565" i="1"/>
  <c r="B3566" i="1"/>
  <c r="B3567" i="1"/>
  <c r="B3568" i="1"/>
  <c r="B3569" i="1"/>
  <c r="B3570" i="1"/>
  <c r="B3571" i="1"/>
  <c r="B3572" i="1"/>
  <c r="B3573" i="1"/>
  <c r="B3574" i="1"/>
  <c r="B3575" i="1"/>
  <c r="B3576" i="1"/>
  <c r="B3577" i="1"/>
  <c r="B3578" i="1"/>
  <c r="B3579" i="1"/>
  <c r="B3580" i="1"/>
  <c r="B3581" i="1"/>
  <c r="B3582" i="1"/>
  <c r="B3583" i="1"/>
  <c r="B3584" i="1"/>
  <c r="B3585" i="1"/>
  <c r="B3586" i="1"/>
  <c r="B3587" i="1"/>
  <c r="B3588" i="1"/>
  <c r="B3589" i="1"/>
  <c r="B3590" i="1"/>
  <c r="B3591" i="1"/>
  <c r="B3592" i="1"/>
  <c r="B3593" i="1"/>
  <c r="B3594" i="1"/>
  <c r="B3595" i="1"/>
  <c r="B3596" i="1"/>
  <c r="B3597" i="1"/>
  <c r="B3598" i="1"/>
  <c r="B3599" i="1"/>
  <c r="B3600" i="1"/>
  <c r="B3601" i="1"/>
  <c r="B3602" i="1"/>
  <c r="B3603" i="1"/>
  <c r="B3604" i="1"/>
  <c r="B3605" i="1"/>
  <c r="B3606" i="1"/>
  <c r="B3607" i="1"/>
  <c r="B3608" i="1"/>
  <c r="B3609" i="1"/>
  <c r="B3610" i="1"/>
  <c r="B3611" i="1"/>
  <c r="B3612" i="1"/>
  <c r="B3613" i="1"/>
  <c r="B3614" i="1"/>
  <c r="B3615" i="1"/>
  <c r="B3616" i="1"/>
  <c r="B3617" i="1"/>
  <c r="B3618" i="1"/>
  <c r="B3619" i="1"/>
  <c r="B3620" i="1"/>
  <c r="B3621" i="1"/>
  <c r="B3622" i="1"/>
  <c r="B3623" i="1"/>
  <c r="B3624" i="1"/>
  <c r="B3625" i="1"/>
  <c r="B3626" i="1"/>
  <c r="B3627" i="1"/>
  <c r="B3628" i="1"/>
  <c r="B3629" i="1"/>
  <c r="B3630" i="1"/>
  <c r="B3631" i="1"/>
  <c r="B3632" i="1"/>
  <c r="B3633" i="1"/>
  <c r="B3634" i="1"/>
  <c r="B3635" i="1"/>
  <c r="B3636" i="1"/>
  <c r="B3637" i="1"/>
  <c r="B3638" i="1"/>
  <c r="B3639" i="1"/>
  <c r="B3640" i="1"/>
  <c r="B3641" i="1"/>
  <c r="B3642" i="1"/>
  <c r="B3643" i="1"/>
  <c r="B3644" i="1"/>
  <c r="B3645" i="1"/>
  <c r="B3646" i="1"/>
  <c r="B3647" i="1"/>
  <c r="B3648" i="1"/>
  <c r="B3649" i="1"/>
  <c r="B3650" i="1"/>
  <c r="B3651" i="1"/>
  <c r="B3652" i="1"/>
  <c r="B3653" i="1"/>
  <c r="B3654" i="1"/>
  <c r="B3655" i="1"/>
  <c r="B3656" i="1"/>
  <c r="B3657" i="1"/>
  <c r="B3658" i="1"/>
  <c r="B3659" i="1"/>
  <c r="B3660" i="1"/>
  <c r="B3661" i="1"/>
  <c r="B3662" i="1"/>
  <c r="B3663" i="1"/>
  <c r="B3664" i="1"/>
  <c r="B3665" i="1"/>
  <c r="B3666" i="1"/>
  <c r="B3667" i="1"/>
  <c r="B3668" i="1"/>
  <c r="B3669" i="1"/>
  <c r="B3670" i="1"/>
  <c r="B3671" i="1"/>
  <c r="B3672" i="1"/>
  <c r="B3673" i="1"/>
  <c r="B3674" i="1"/>
  <c r="B3675" i="1"/>
  <c r="B3676" i="1"/>
  <c r="B3677" i="1"/>
  <c r="B3678" i="1"/>
  <c r="B3679" i="1"/>
  <c r="B3680" i="1"/>
  <c r="B3681" i="1"/>
  <c r="B3682" i="1"/>
  <c r="B3683" i="1"/>
  <c r="B3684" i="1"/>
  <c r="B3685" i="1"/>
  <c r="B3686" i="1"/>
  <c r="B3687" i="1"/>
  <c r="B3688" i="1"/>
  <c r="B3689" i="1"/>
  <c r="B3690" i="1"/>
  <c r="B3691" i="1"/>
  <c r="B3692" i="1"/>
  <c r="B3693" i="1"/>
  <c r="B3694" i="1"/>
  <c r="B3695" i="1"/>
  <c r="B3696" i="1"/>
  <c r="B3697" i="1"/>
  <c r="B3698" i="1"/>
  <c r="B3699" i="1"/>
  <c r="B3700" i="1"/>
  <c r="B3701" i="1"/>
  <c r="B3702" i="1"/>
  <c r="B3703" i="1"/>
  <c r="B3704" i="1"/>
  <c r="B3705" i="1"/>
  <c r="B3706" i="1"/>
  <c r="B3707" i="1"/>
  <c r="B3708" i="1"/>
  <c r="B3709" i="1"/>
  <c r="B3710" i="1"/>
  <c r="B3711" i="1"/>
  <c r="B3712" i="1"/>
  <c r="B3713" i="1"/>
  <c r="B3714" i="1"/>
  <c r="B3715" i="1"/>
  <c r="B3716" i="1"/>
  <c r="B3717" i="1"/>
  <c r="B3718" i="1"/>
  <c r="B3719" i="1"/>
  <c r="B3720" i="1"/>
  <c r="B3721" i="1"/>
  <c r="B3722" i="1"/>
  <c r="B3723" i="1"/>
  <c r="B3724" i="1"/>
  <c r="B3725" i="1"/>
  <c r="B3726" i="1"/>
  <c r="B3727" i="1"/>
  <c r="B3728" i="1"/>
  <c r="B3729" i="1"/>
  <c r="B3730" i="1"/>
  <c r="B3731" i="1"/>
  <c r="B3732" i="1"/>
  <c r="B3733" i="1"/>
  <c r="B3734" i="1"/>
  <c r="B3735" i="1"/>
  <c r="B3736" i="1"/>
  <c r="B3737" i="1"/>
  <c r="B3738" i="1"/>
  <c r="B3739" i="1"/>
  <c r="B3740" i="1"/>
  <c r="B3741" i="1"/>
  <c r="B3742" i="1"/>
  <c r="B3743" i="1"/>
  <c r="B3744" i="1"/>
  <c r="B3745" i="1"/>
  <c r="B3746" i="1"/>
  <c r="B3747" i="1"/>
  <c r="B3748" i="1"/>
  <c r="B3749" i="1"/>
  <c r="B3750" i="1"/>
  <c r="B3751" i="1"/>
  <c r="B3752" i="1"/>
  <c r="B3753" i="1"/>
  <c r="B3754" i="1"/>
  <c r="B3755" i="1"/>
  <c r="B3756" i="1"/>
  <c r="B3757" i="1"/>
  <c r="B3758" i="1"/>
  <c r="B3759" i="1"/>
  <c r="B3760" i="1"/>
  <c r="B3761" i="1"/>
  <c r="B3762" i="1"/>
  <c r="B3763" i="1"/>
  <c r="B3764" i="1"/>
  <c r="B3765" i="1"/>
  <c r="B3766" i="1"/>
  <c r="B3767" i="1"/>
  <c r="B3768" i="1"/>
  <c r="B3769" i="1"/>
  <c r="B3770" i="1"/>
  <c r="B3771" i="1"/>
  <c r="B3772" i="1"/>
  <c r="B3773" i="1"/>
  <c r="B3774" i="1"/>
  <c r="B3775" i="1"/>
  <c r="B3776" i="1"/>
  <c r="B3777" i="1"/>
  <c r="B3778" i="1"/>
  <c r="B3779" i="1"/>
  <c r="B3780" i="1"/>
  <c r="B3781" i="1"/>
  <c r="B3782" i="1"/>
  <c r="B3783" i="1"/>
  <c r="B3784" i="1"/>
  <c r="B3785" i="1"/>
  <c r="B3786" i="1"/>
  <c r="B3787" i="1"/>
  <c r="B3788" i="1"/>
  <c r="B3789" i="1"/>
  <c r="B3790" i="1"/>
  <c r="B3791" i="1"/>
  <c r="B3792" i="1"/>
  <c r="B3793" i="1"/>
  <c r="B3794" i="1"/>
  <c r="B3795" i="1"/>
  <c r="B3796" i="1"/>
  <c r="B3797" i="1"/>
  <c r="B3798" i="1"/>
  <c r="B3799" i="1"/>
  <c r="B3800" i="1"/>
  <c r="B3801" i="1"/>
  <c r="B3802" i="1"/>
  <c r="B3803" i="1"/>
  <c r="B3804" i="1"/>
  <c r="B3805" i="1"/>
  <c r="B3806" i="1"/>
  <c r="B3807" i="1"/>
  <c r="B3808" i="1"/>
  <c r="B3809" i="1"/>
  <c r="B3810" i="1"/>
  <c r="B3811" i="1"/>
  <c r="B3812" i="1"/>
  <c r="B3813" i="1"/>
  <c r="B3814" i="1"/>
  <c r="B3815" i="1"/>
  <c r="B3816" i="1"/>
  <c r="B3817" i="1"/>
  <c r="B3818" i="1"/>
  <c r="B3819" i="1"/>
  <c r="B3820" i="1"/>
  <c r="B3821" i="1"/>
  <c r="B3822" i="1"/>
  <c r="B3823" i="1"/>
  <c r="B3824" i="1"/>
  <c r="B3825" i="1"/>
  <c r="B3826" i="1"/>
  <c r="B3827" i="1"/>
  <c r="B3828" i="1"/>
  <c r="B3829" i="1"/>
  <c r="B3830" i="1"/>
  <c r="B3831" i="1"/>
  <c r="B3832" i="1"/>
  <c r="B3833" i="1"/>
  <c r="B3834" i="1"/>
  <c r="B3835" i="1"/>
  <c r="B3836" i="1"/>
  <c r="B3837" i="1"/>
  <c r="B3838" i="1"/>
  <c r="B3839" i="1"/>
  <c r="B3840" i="1"/>
  <c r="B3841" i="1"/>
  <c r="B3842" i="1"/>
  <c r="B3843" i="1"/>
  <c r="B3844" i="1"/>
  <c r="B3845" i="1"/>
  <c r="B3846" i="1"/>
  <c r="B3847" i="1"/>
  <c r="B3848" i="1"/>
  <c r="B3849" i="1"/>
  <c r="B3850" i="1"/>
  <c r="B3851" i="1"/>
  <c r="B3852" i="1"/>
  <c r="B3853" i="1"/>
  <c r="B3854" i="1"/>
  <c r="B3855" i="1"/>
  <c r="B3856" i="1"/>
  <c r="B3857" i="1"/>
  <c r="B3858" i="1"/>
  <c r="B3859" i="1"/>
  <c r="B3860" i="1"/>
  <c r="B3861" i="1"/>
  <c r="B3862" i="1"/>
  <c r="B3863" i="1"/>
  <c r="B3864" i="1"/>
  <c r="B3865" i="1"/>
  <c r="B3866" i="1"/>
  <c r="B3867" i="1"/>
  <c r="B3868" i="1"/>
  <c r="B3869" i="1"/>
  <c r="B3870" i="1"/>
  <c r="B3871" i="1"/>
  <c r="B3872" i="1"/>
  <c r="B3873" i="1"/>
  <c r="B3874" i="1"/>
  <c r="B3875" i="1"/>
  <c r="B3876" i="1"/>
  <c r="B3877" i="1"/>
  <c r="B3878" i="1"/>
  <c r="B3879" i="1"/>
  <c r="B3880" i="1"/>
  <c r="B3881" i="1"/>
  <c r="B3882" i="1"/>
  <c r="B3883" i="1"/>
  <c r="B3884" i="1"/>
  <c r="B3885" i="1"/>
  <c r="B3886" i="1"/>
  <c r="B3887" i="1"/>
  <c r="B3888" i="1"/>
  <c r="B3889" i="1"/>
  <c r="B3890" i="1"/>
  <c r="B3891" i="1"/>
  <c r="B3892" i="1"/>
  <c r="B3893" i="1"/>
  <c r="B3894" i="1"/>
  <c r="B3895" i="1"/>
  <c r="B3896" i="1"/>
  <c r="B3897" i="1"/>
  <c r="B3898" i="1"/>
  <c r="B3899" i="1"/>
  <c r="B3900" i="1"/>
  <c r="B3901" i="1"/>
  <c r="B3902" i="1"/>
  <c r="B3903" i="1"/>
  <c r="B3904" i="1"/>
  <c r="B3905" i="1"/>
  <c r="B3906" i="1"/>
  <c r="B3907" i="1"/>
  <c r="B3908" i="1"/>
  <c r="B3909" i="1"/>
  <c r="B3910" i="1"/>
  <c r="B3911" i="1"/>
  <c r="B3912" i="1"/>
  <c r="B3913" i="1"/>
  <c r="B3914" i="1"/>
  <c r="B3915" i="1"/>
  <c r="B3916" i="1"/>
  <c r="B3917" i="1"/>
  <c r="B3918" i="1"/>
  <c r="B3919" i="1"/>
  <c r="B3920" i="1"/>
  <c r="B3921" i="1"/>
  <c r="B3922" i="1"/>
  <c r="B3923" i="1"/>
  <c r="B3924" i="1"/>
  <c r="B3925" i="1"/>
  <c r="B3926" i="1"/>
  <c r="B3927" i="1"/>
  <c r="B3928" i="1"/>
  <c r="B3929" i="1"/>
  <c r="B3930" i="1"/>
  <c r="B3931" i="1"/>
  <c r="B3932" i="1"/>
  <c r="B3933" i="1"/>
  <c r="B3934" i="1"/>
  <c r="B3935" i="1"/>
  <c r="B3936" i="1"/>
  <c r="B3937" i="1"/>
  <c r="B3938" i="1"/>
  <c r="B3939" i="1"/>
  <c r="B3940" i="1"/>
  <c r="B3941" i="1"/>
  <c r="B3942" i="1"/>
  <c r="B3943" i="1"/>
  <c r="B3944" i="1"/>
  <c r="B3945" i="1"/>
  <c r="B3946" i="1"/>
  <c r="B3947" i="1"/>
  <c r="B3948" i="1"/>
  <c r="B3949" i="1"/>
  <c r="B3950" i="1"/>
  <c r="B3951" i="1"/>
  <c r="B3952" i="1"/>
  <c r="B3953" i="1"/>
  <c r="B3954" i="1"/>
  <c r="B3955" i="1"/>
  <c r="B3956" i="1"/>
  <c r="B3957" i="1"/>
  <c r="B3958" i="1"/>
  <c r="B3959" i="1"/>
  <c r="B3960" i="1"/>
  <c r="B3961" i="1"/>
  <c r="B3962" i="1"/>
  <c r="B3963" i="1"/>
  <c r="B3964" i="1"/>
  <c r="B3965" i="1"/>
  <c r="B3966" i="1"/>
  <c r="B3967" i="1"/>
  <c r="B3968" i="1"/>
  <c r="B3969" i="1"/>
  <c r="B3970" i="1"/>
  <c r="B3971" i="1"/>
  <c r="B3972" i="1"/>
  <c r="B3973" i="1"/>
  <c r="B3974" i="1"/>
  <c r="B3975" i="1"/>
  <c r="B3976" i="1"/>
  <c r="B3977" i="1"/>
  <c r="B3978" i="1"/>
  <c r="B3979" i="1"/>
  <c r="B3980" i="1"/>
  <c r="B3981" i="1"/>
  <c r="B3982" i="1"/>
  <c r="B3983" i="1"/>
  <c r="B3984" i="1"/>
  <c r="B3985" i="1"/>
  <c r="B3986" i="1"/>
  <c r="B3987" i="1"/>
  <c r="B3988" i="1"/>
  <c r="B3989" i="1"/>
  <c r="B3990" i="1"/>
  <c r="B3991" i="1"/>
  <c r="B3992" i="1"/>
  <c r="B3993" i="1"/>
  <c r="B3994" i="1"/>
  <c r="B3995" i="1"/>
  <c r="B3996" i="1"/>
  <c r="B3997" i="1"/>
  <c r="B3998" i="1"/>
  <c r="B3999" i="1"/>
  <c r="B4000" i="1"/>
  <c r="B4001" i="1"/>
  <c r="B4002" i="1"/>
  <c r="B4003" i="1"/>
  <c r="B4004" i="1"/>
  <c r="B4005" i="1"/>
  <c r="B4006" i="1"/>
  <c r="B4007" i="1"/>
  <c r="B4008" i="1"/>
  <c r="B4009" i="1"/>
  <c r="B4010" i="1"/>
  <c r="B4011" i="1"/>
  <c r="B4012" i="1"/>
  <c r="B4013" i="1"/>
  <c r="B4014" i="1"/>
  <c r="B4015" i="1"/>
  <c r="B4016" i="1"/>
  <c r="B4017" i="1"/>
  <c r="B4018" i="1"/>
  <c r="B4019" i="1"/>
  <c r="B4020" i="1"/>
  <c r="B4021" i="1"/>
  <c r="B4022" i="1"/>
  <c r="B4023" i="1"/>
  <c r="B4024" i="1"/>
  <c r="B4025" i="1"/>
  <c r="B4026" i="1"/>
  <c r="B4027" i="1"/>
  <c r="B4028" i="1"/>
  <c r="B4029" i="1"/>
  <c r="B4030" i="1"/>
  <c r="B4031" i="1"/>
  <c r="B4032" i="1"/>
  <c r="B4033" i="1"/>
  <c r="B4034" i="1"/>
  <c r="B4035" i="1"/>
  <c r="B4036" i="1"/>
  <c r="B4037" i="1"/>
  <c r="B4038" i="1"/>
  <c r="B4039" i="1"/>
  <c r="B4040" i="1"/>
  <c r="B4041" i="1"/>
  <c r="B4042" i="1"/>
  <c r="B4043" i="1"/>
  <c r="B4044" i="1"/>
  <c r="B4045" i="1"/>
  <c r="B4046" i="1"/>
  <c r="B4047" i="1"/>
  <c r="B4048" i="1"/>
  <c r="B4049" i="1"/>
  <c r="B4050" i="1"/>
  <c r="B4051" i="1"/>
  <c r="B4052" i="1"/>
  <c r="B4053" i="1"/>
  <c r="B4054" i="1"/>
  <c r="B4055" i="1"/>
  <c r="B4056" i="1"/>
  <c r="B4057" i="1"/>
  <c r="B4058" i="1"/>
  <c r="B4059" i="1"/>
  <c r="B4060" i="1"/>
  <c r="B4061" i="1"/>
  <c r="B4062" i="1"/>
  <c r="B4063" i="1"/>
  <c r="B4064" i="1"/>
  <c r="B4065" i="1"/>
  <c r="B4066" i="1"/>
  <c r="B4067" i="1"/>
  <c r="B4068" i="1"/>
  <c r="B4069" i="1"/>
  <c r="B4070" i="1"/>
  <c r="B4071" i="1"/>
  <c r="B4072" i="1"/>
  <c r="B4073" i="1"/>
  <c r="B4074" i="1"/>
  <c r="B4075" i="1"/>
  <c r="B4076" i="1"/>
  <c r="B4077" i="1"/>
  <c r="B4078" i="1"/>
  <c r="B4079" i="1"/>
  <c r="B4080" i="1"/>
  <c r="B4081" i="1"/>
  <c r="B4082" i="1"/>
  <c r="B4083" i="1"/>
  <c r="B4084" i="1"/>
  <c r="B4085" i="1"/>
  <c r="B4086" i="1"/>
  <c r="B4087" i="1"/>
  <c r="B4088" i="1"/>
  <c r="B4089" i="1"/>
  <c r="B4090" i="1"/>
  <c r="B4091" i="1"/>
  <c r="B4092" i="1"/>
  <c r="B4093" i="1"/>
  <c r="B4094" i="1"/>
  <c r="B4095" i="1"/>
  <c r="B4096" i="1"/>
  <c r="B4097" i="1"/>
  <c r="B4098" i="1"/>
  <c r="B4099" i="1"/>
  <c r="B4100" i="1"/>
  <c r="B4101" i="1"/>
  <c r="B4102" i="1"/>
  <c r="B4103" i="1"/>
  <c r="B4104" i="1"/>
  <c r="B4105" i="1"/>
  <c r="B4106" i="1"/>
  <c r="B4107" i="1"/>
  <c r="B4108" i="1"/>
  <c r="B4109" i="1"/>
  <c r="B4110" i="1"/>
  <c r="B4111" i="1"/>
  <c r="B4112" i="1"/>
  <c r="B4113" i="1"/>
  <c r="B4114" i="1"/>
  <c r="B4115" i="1"/>
  <c r="B4116" i="1"/>
  <c r="B4117" i="1"/>
  <c r="B4118" i="1"/>
  <c r="B4119" i="1"/>
  <c r="B4120" i="1"/>
  <c r="B4121" i="1"/>
  <c r="B4122" i="1"/>
  <c r="B4123" i="1"/>
  <c r="B4124" i="1"/>
  <c r="B4125" i="1"/>
  <c r="B4126" i="1"/>
  <c r="B4127" i="1"/>
  <c r="B4128" i="1"/>
  <c r="B4129" i="1"/>
  <c r="B4130" i="1"/>
  <c r="B4131" i="1"/>
  <c r="B4132" i="1"/>
  <c r="B4133" i="1"/>
  <c r="B4134" i="1"/>
  <c r="B4135" i="1"/>
  <c r="B4136" i="1"/>
  <c r="B4137" i="1"/>
  <c r="B4138" i="1"/>
  <c r="B4139" i="1"/>
  <c r="B4140" i="1"/>
  <c r="B4141" i="1"/>
  <c r="B4142" i="1"/>
  <c r="B4143" i="1"/>
  <c r="B4144" i="1"/>
  <c r="B4145" i="1"/>
  <c r="B4146" i="1"/>
  <c r="B4147" i="1"/>
  <c r="B4148" i="1"/>
  <c r="B4149" i="1"/>
  <c r="B4150" i="1"/>
  <c r="B4151" i="1"/>
  <c r="B4152" i="1"/>
  <c r="B4153" i="1"/>
  <c r="B4154" i="1"/>
  <c r="B4155" i="1"/>
  <c r="B4156" i="1"/>
  <c r="B4157" i="1"/>
  <c r="B4158" i="1"/>
  <c r="B4159" i="1"/>
  <c r="B4160" i="1"/>
  <c r="B4161" i="1"/>
  <c r="B4162" i="1"/>
  <c r="B4163" i="1"/>
  <c r="B4164" i="1"/>
  <c r="B4165" i="1"/>
  <c r="B4166" i="1"/>
  <c r="B4167" i="1"/>
  <c r="B4168" i="1"/>
  <c r="B4169" i="1"/>
  <c r="B4170" i="1"/>
  <c r="B4171" i="1"/>
  <c r="B4172" i="1"/>
  <c r="B4173" i="1"/>
  <c r="B4174" i="1"/>
  <c r="B4175" i="1"/>
  <c r="B4176" i="1"/>
  <c r="B4177" i="1"/>
  <c r="B4178" i="1"/>
  <c r="B4179" i="1"/>
  <c r="B4180" i="1"/>
  <c r="B4181" i="1"/>
  <c r="B4182" i="1"/>
  <c r="B4183" i="1"/>
  <c r="B4184" i="1"/>
  <c r="B4185" i="1"/>
  <c r="B4186" i="1"/>
  <c r="B4187" i="1"/>
  <c r="B4188" i="1"/>
  <c r="B4189" i="1"/>
  <c r="B4190" i="1"/>
  <c r="B4191" i="1"/>
  <c r="B4192" i="1"/>
  <c r="B4193" i="1"/>
  <c r="B4194" i="1"/>
  <c r="B4195" i="1"/>
  <c r="B4196" i="1"/>
  <c r="B4197" i="1"/>
  <c r="B4198" i="1"/>
  <c r="B4199" i="1"/>
  <c r="B4200" i="1"/>
  <c r="B4201" i="1"/>
  <c r="B4202" i="1"/>
  <c r="B4203" i="1"/>
  <c r="B4204" i="1"/>
  <c r="B4205" i="1"/>
  <c r="B4206" i="1"/>
  <c r="B4207" i="1"/>
  <c r="B4208" i="1"/>
  <c r="B4209" i="1"/>
  <c r="B4210" i="1"/>
  <c r="B4211" i="1"/>
  <c r="B4212" i="1"/>
  <c r="B4213" i="1"/>
  <c r="B4214" i="1"/>
  <c r="B4215" i="1"/>
  <c r="B4216" i="1"/>
  <c r="B4217" i="1"/>
  <c r="B4218" i="1"/>
  <c r="B4219" i="1"/>
  <c r="B4220" i="1"/>
  <c r="B4221" i="1"/>
  <c r="B4222" i="1"/>
  <c r="B4223" i="1"/>
  <c r="B4224" i="1"/>
  <c r="B4225" i="1"/>
  <c r="B4226" i="1"/>
  <c r="B4227" i="1"/>
  <c r="B4228" i="1"/>
  <c r="B4229" i="1"/>
  <c r="B4230" i="1"/>
  <c r="B4231" i="1"/>
  <c r="B4232" i="1"/>
  <c r="B4233" i="1"/>
  <c r="B4234" i="1"/>
  <c r="B4235" i="1"/>
  <c r="B4236" i="1"/>
  <c r="B4237" i="1"/>
  <c r="B4238" i="1"/>
  <c r="B4239" i="1"/>
  <c r="B4240" i="1"/>
  <c r="B4241" i="1"/>
  <c r="B4242" i="1"/>
  <c r="B4243" i="1"/>
  <c r="B4244" i="1"/>
  <c r="B4245" i="1"/>
  <c r="B4246" i="1"/>
  <c r="B4247" i="1"/>
  <c r="B4248" i="1"/>
  <c r="B4249" i="1"/>
  <c r="B4250" i="1"/>
  <c r="B4251" i="1"/>
  <c r="B4252" i="1"/>
  <c r="B4253" i="1"/>
  <c r="B4254" i="1"/>
  <c r="B4255" i="1"/>
  <c r="B4256" i="1"/>
  <c r="B4257" i="1"/>
  <c r="B4258" i="1"/>
  <c r="B4259" i="1"/>
  <c r="B4260" i="1"/>
  <c r="B4261" i="1"/>
  <c r="B4262" i="1"/>
  <c r="B4263" i="1"/>
  <c r="B4264" i="1"/>
  <c r="B4265" i="1"/>
  <c r="B4266" i="1"/>
  <c r="B4267" i="1"/>
  <c r="B4268" i="1"/>
  <c r="B4269" i="1"/>
  <c r="B4270" i="1"/>
  <c r="B4271" i="1"/>
  <c r="B4272" i="1"/>
  <c r="B4273" i="1"/>
  <c r="B4274" i="1"/>
  <c r="B4275" i="1"/>
  <c r="B4276" i="1"/>
  <c r="B4277" i="1"/>
  <c r="B4278" i="1"/>
  <c r="B4279" i="1"/>
  <c r="B4280" i="1"/>
  <c r="B4281" i="1"/>
  <c r="B4282" i="1"/>
  <c r="B4283" i="1"/>
  <c r="B4284" i="1"/>
  <c r="B4285" i="1"/>
  <c r="B4286" i="1"/>
  <c r="B4287" i="1"/>
  <c r="B4288" i="1"/>
  <c r="B4289" i="1"/>
  <c r="B4290" i="1"/>
  <c r="B4291" i="1"/>
  <c r="B4292" i="1"/>
  <c r="B4293" i="1"/>
  <c r="B4294" i="1"/>
  <c r="B4295" i="1"/>
  <c r="B4296" i="1"/>
  <c r="B4297" i="1"/>
  <c r="B4298" i="1"/>
  <c r="B4299" i="1"/>
  <c r="B4300" i="1"/>
  <c r="B4301" i="1"/>
  <c r="B4302" i="1"/>
  <c r="B4303" i="1"/>
  <c r="B4304" i="1"/>
  <c r="B4305" i="1"/>
  <c r="B4306" i="1"/>
  <c r="B4307" i="1"/>
  <c r="B4308" i="1"/>
  <c r="B4309" i="1"/>
  <c r="B4310" i="1"/>
  <c r="B4311" i="1"/>
  <c r="B4312" i="1"/>
  <c r="B4313" i="1"/>
  <c r="B4314" i="1"/>
  <c r="B4315" i="1"/>
  <c r="B4316" i="1"/>
  <c r="B4317" i="1"/>
  <c r="B4318" i="1"/>
  <c r="B4319" i="1"/>
  <c r="B4320" i="1"/>
  <c r="B4321" i="1"/>
  <c r="B4322" i="1"/>
  <c r="B4323" i="1"/>
  <c r="B4324" i="1"/>
  <c r="B4325" i="1"/>
  <c r="B4326" i="1"/>
  <c r="B4327" i="1"/>
  <c r="B4328" i="1"/>
  <c r="B4329" i="1"/>
  <c r="B4330" i="1"/>
  <c r="B4331" i="1"/>
  <c r="B4332" i="1"/>
  <c r="B4333" i="1"/>
  <c r="B4334" i="1"/>
  <c r="B4335" i="1"/>
  <c r="B4336" i="1"/>
  <c r="B4337" i="1"/>
  <c r="B4338" i="1"/>
  <c r="B4339" i="1"/>
  <c r="B4340" i="1"/>
  <c r="B4341" i="1"/>
  <c r="B4342" i="1"/>
  <c r="B4343" i="1"/>
  <c r="B4344" i="1"/>
  <c r="B4345" i="1"/>
  <c r="B4346" i="1"/>
  <c r="B4347" i="1"/>
  <c r="B4348" i="1"/>
  <c r="B4349" i="1"/>
  <c r="B4350" i="1"/>
  <c r="B4351" i="1"/>
  <c r="B4352" i="1"/>
  <c r="B4353" i="1"/>
  <c r="B4354" i="1"/>
  <c r="B4355" i="1"/>
  <c r="B4356" i="1"/>
  <c r="B4357" i="1"/>
  <c r="B4358" i="1"/>
  <c r="B4359" i="1"/>
  <c r="B4360" i="1"/>
  <c r="B4361" i="1"/>
  <c r="B4362" i="1"/>
  <c r="B4363" i="1"/>
  <c r="B4364" i="1"/>
  <c r="B4365" i="1"/>
  <c r="B4366" i="1"/>
  <c r="B4367" i="1"/>
  <c r="B4368" i="1"/>
  <c r="B4369" i="1"/>
  <c r="B4370" i="1"/>
  <c r="B4371" i="1"/>
  <c r="B4372" i="1"/>
  <c r="B4373" i="1"/>
  <c r="B4374" i="1"/>
  <c r="B4375" i="1"/>
  <c r="B4376" i="1"/>
  <c r="B4377" i="1"/>
  <c r="B4378" i="1"/>
  <c r="B4379" i="1"/>
  <c r="B4380" i="1"/>
  <c r="B4381" i="1"/>
  <c r="B4382" i="1"/>
  <c r="B4383" i="1"/>
  <c r="B4384" i="1"/>
  <c r="B4385" i="1"/>
  <c r="B4386" i="1"/>
  <c r="B4387" i="1"/>
  <c r="B4388" i="1"/>
  <c r="B4389" i="1"/>
  <c r="B4390" i="1"/>
  <c r="B4391" i="1"/>
  <c r="B4392" i="1"/>
  <c r="B4393" i="1"/>
  <c r="B4394" i="1"/>
  <c r="B4395" i="1"/>
  <c r="B4396" i="1"/>
  <c r="B4397" i="1"/>
  <c r="B4398" i="1"/>
  <c r="B4399" i="1"/>
  <c r="B4400" i="1"/>
  <c r="B4401" i="1"/>
  <c r="B4402" i="1"/>
  <c r="B4403" i="1"/>
  <c r="B4404" i="1"/>
  <c r="B4405" i="1"/>
  <c r="B4406" i="1"/>
  <c r="B4407" i="1"/>
  <c r="B4408" i="1"/>
  <c r="B4409" i="1"/>
  <c r="B4410" i="1"/>
  <c r="B4411" i="1"/>
  <c r="B4412" i="1"/>
  <c r="B4413" i="1"/>
  <c r="B4414" i="1"/>
  <c r="B4415" i="1"/>
  <c r="B4416" i="1"/>
  <c r="B4417" i="1"/>
  <c r="B4418" i="1"/>
  <c r="B4419" i="1"/>
  <c r="B4420" i="1"/>
  <c r="B4421" i="1"/>
  <c r="B4422" i="1"/>
  <c r="B4423" i="1"/>
  <c r="B4424" i="1"/>
  <c r="B4425" i="1"/>
  <c r="B4426" i="1"/>
  <c r="B4427" i="1"/>
  <c r="B4428" i="1"/>
  <c r="B4429" i="1"/>
  <c r="B4430" i="1"/>
  <c r="B4431" i="1"/>
  <c r="B4432" i="1"/>
  <c r="B4433" i="1"/>
  <c r="B4434" i="1"/>
  <c r="B4435" i="1"/>
  <c r="B4436" i="1"/>
  <c r="B4437" i="1"/>
  <c r="B4438" i="1"/>
  <c r="B4439" i="1"/>
  <c r="B4440" i="1"/>
  <c r="B4441" i="1"/>
  <c r="B4442" i="1"/>
  <c r="B4443" i="1"/>
  <c r="B4444" i="1"/>
  <c r="B4445" i="1"/>
  <c r="B4446" i="1"/>
  <c r="B4447" i="1"/>
  <c r="B4448" i="1"/>
  <c r="B4449" i="1"/>
  <c r="B4450" i="1"/>
  <c r="B4451" i="1"/>
  <c r="B4452" i="1"/>
  <c r="B4453" i="1"/>
  <c r="B4454" i="1"/>
  <c r="B4455" i="1"/>
  <c r="B4456" i="1"/>
  <c r="B4457" i="1"/>
  <c r="B4458" i="1"/>
  <c r="B4459" i="1"/>
  <c r="B4460" i="1"/>
  <c r="B4461" i="1"/>
  <c r="B4462" i="1"/>
  <c r="B4463" i="1"/>
  <c r="B4464" i="1"/>
  <c r="B4465" i="1"/>
  <c r="B4466" i="1"/>
  <c r="B4467" i="1"/>
  <c r="B4468" i="1"/>
  <c r="B4469" i="1"/>
  <c r="B4470" i="1"/>
  <c r="B4471" i="1"/>
  <c r="B4472" i="1"/>
  <c r="B4473" i="1"/>
  <c r="B4474" i="1"/>
  <c r="B4475" i="1"/>
  <c r="B4476" i="1"/>
  <c r="B4477" i="1"/>
  <c r="B4478" i="1"/>
  <c r="B4479" i="1"/>
  <c r="B4480" i="1"/>
  <c r="B4481" i="1"/>
  <c r="B4482" i="1"/>
  <c r="B4483" i="1"/>
  <c r="B4484" i="1"/>
  <c r="B4485" i="1"/>
  <c r="B4486" i="1"/>
  <c r="B4487" i="1"/>
  <c r="B4488" i="1"/>
  <c r="B4489" i="1"/>
  <c r="B4490" i="1"/>
  <c r="B4491" i="1"/>
  <c r="B4492" i="1"/>
  <c r="B4493" i="1"/>
  <c r="B4494" i="1"/>
  <c r="B4495" i="1"/>
  <c r="B4496" i="1"/>
  <c r="B4497" i="1"/>
  <c r="B4498" i="1"/>
  <c r="B4499" i="1"/>
  <c r="B4500" i="1"/>
  <c r="B4501" i="1"/>
  <c r="B4502" i="1"/>
  <c r="B4503" i="1"/>
  <c r="B4504" i="1"/>
  <c r="B4505" i="1"/>
  <c r="B4506" i="1"/>
  <c r="B4507" i="1"/>
  <c r="B4508" i="1"/>
  <c r="B4509" i="1"/>
  <c r="B4510" i="1"/>
  <c r="B4511" i="1"/>
  <c r="B4512" i="1"/>
  <c r="B4513" i="1"/>
  <c r="B4514" i="1"/>
  <c r="B4515" i="1"/>
  <c r="B4516" i="1"/>
  <c r="B4517" i="1"/>
  <c r="B4518" i="1"/>
  <c r="B4519" i="1"/>
  <c r="B4520" i="1"/>
  <c r="B4521" i="1"/>
  <c r="B4522" i="1"/>
  <c r="B4523" i="1"/>
  <c r="B4524" i="1"/>
  <c r="B4525" i="1"/>
  <c r="B4526" i="1"/>
  <c r="B4527" i="1"/>
  <c r="B4528" i="1"/>
  <c r="B4529" i="1"/>
  <c r="B4530" i="1"/>
  <c r="B4531" i="1"/>
  <c r="B4532" i="1"/>
  <c r="B4533" i="1"/>
  <c r="B4534" i="1"/>
  <c r="B4535" i="1"/>
  <c r="B4536" i="1"/>
  <c r="B4537" i="1"/>
  <c r="B4538" i="1"/>
  <c r="B4539" i="1"/>
  <c r="B4540" i="1"/>
  <c r="B4541" i="1"/>
  <c r="B4542" i="1"/>
  <c r="B4543" i="1"/>
  <c r="B4544" i="1"/>
  <c r="B4545" i="1"/>
  <c r="B4546" i="1"/>
  <c r="B4547" i="1"/>
  <c r="B4548" i="1"/>
  <c r="B4549" i="1"/>
  <c r="B4550" i="1"/>
  <c r="B4551" i="1"/>
  <c r="B4552" i="1"/>
  <c r="B4553" i="1"/>
  <c r="B4554" i="1"/>
  <c r="B4555" i="1"/>
  <c r="B4556" i="1"/>
  <c r="B4557" i="1"/>
  <c r="B4558" i="1"/>
  <c r="B4559" i="1"/>
  <c r="B4560" i="1"/>
  <c r="B4561" i="1"/>
  <c r="B4562" i="1"/>
  <c r="B4563" i="1"/>
  <c r="B4564" i="1"/>
  <c r="B4565" i="1"/>
  <c r="B4566" i="1"/>
  <c r="B4567" i="1"/>
  <c r="B4568" i="1"/>
  <c r="B4569" i="1"/>
  <c r="B4570" i="1"/>
  <c r="B4571" i="1"/>
  <c r="B4572" i="1"/>
  <c r="B4573" i="1"/>
  <c r="B4574" i="1"/>
  <c r="B4575" i="1"/>
  <c r="B4576" i="1"/>
  <c r="B4577" i="1"/>
  <c r="B4578" i="1"/>
  <c r="B4579" i="1"/>
  <c r="B4580" i="1"/>
  <c r="B4581" i="1"/>
  <c r="B4582" i="1"/>
  <c r="B4583" i="1"/>
  <c r="B4584" i="1"/>
  <c r="B4585" i="1"/>
  <c r="B4586" i="1"/>
  <c r="B4587" i="1"/>
  <c r="B4588" i="1"/>
  <c r="B4589" i="1"/>
  <c r="B4590" i="1"/>
  <c r="B4591" i="1"/>
  <c r="B4592" i="1"/>
  <c r="B4593" i="1"/>
  <c r="B4594" i="1"/>
  <c r="B4595" i="1"/>
  <c r="B4596" i="1"/>
  <c r="B4597" i="1"/>
  <c r="B4598" i="1"/>
  <c r="B4599" i="1"/>
  <c r="B4600" i="1"/>
  <c r="B4601" i="1"/>
  <c r="B4602" i="1"/>
  <c r="B4603" i="1"/>
  <c r="B4604" i="1"/>
  <c r="B4605" i="1"/>
  <c r="B4606" i="1"/>
  <c r="B4607" i="1"/>
  <c r="B4608" i="1"/>
  <c r="B4609" i="1"/>
  <c r="B4610" i="1"/>
  <c r="B4611" i="1"/>
  <c r="B4612" i="1"/>
  <c r="B4613" i="1"/>
  <c r="B4614" i="1"/>
  <c r="B4615" i="1"/>
  <c r="B4616" i="1"/>
  <c r="B4617" i="1"/>
  <c r="B4618" i="1"/>
  <c r="B4619" i="1"/>
  <c r="B4620" i="1"/>
  <c r="B4621" i="1"/>
  <c r="B4622" i="1"/>
  <c r="B4623" i="1"/>
  <c r="B4624" i="1"/>
  <c r="B4625" i="1"/>
  <c r="B4626" i="1"/>
  <c r="B4627" i="1"/>
  <c r="B4628" i="1"/>
  <c r="B4629" i="1"/>
  <c r="B4630" i="1"/>
  <c r="B4631" i="1"/>
  <c r="B4632" i="1"/>
  <c r="B4633" i="1"/>
  <c r="B4634" i="1"/>
  <c r="B4635" i="1"/>
  <c r="B4636" i="1"/>
  <c r="B4637" i="1"/>
  <c r="B4638" i="1"/>
  <c r="B4639" i="1"/>
  <c r="B4640" i="1"/>
  <c r="B4641" i="1"/>
  <c r="B4642" i="1"/>
  <c r="B4643" i="1"/>
  <c r="B4644" i="1"/>
  <c r="B4645" i="1"/>
  <c r="B4646" i="1"/>
  <c r="B4647" i="1"/>
  <c r="B4648" i="1"/>
  <c r="B4649" i="1"/>
  <c r="B4650" i="1"/>
  <c r="B4651" i="1"/>
  <c r="B4652" i="1"/>
  <c r="B4653" i="1"/>
  <c r="B4654" i="1"/>
  <c r="B4655" i="1"/>
  <c r="B4656" i="1"/>
  <c r="B4657" i="1"/>
  <c r="B4658" i="1"/>
  <c r="B4659" i="1"/>
  <c r="B4660" i="1"/>
  <c r="B4661" i="1"/>
  <c r="B4662" i="1"/>
  <c r="B4663" i="1"/>
  <c r="B4664" i="1"/>
  <c r="B4665" i="1"/>
  <c r="B4666" i="1"/>
  <c r="B4667" i="1"/>
  <c r="B4668" i="1"/>
  <c r="B4669" i="1"/>
  <c r="B4670" i="1"/>
  <c r="B4671" i="1"/>
  <c r="B4672" i="1"/>
  <c r="B4673" i="1"/>
  <c r="B4674" i="1"/>
  <c r="B4675" i="1"/>
  <c r="B4676" i="1"/>
  <c r="B4677" i="1"/>
  <c r="B4678" i="1"/>
  <c r="B4679" i="1"/>
  <c r="B4680" i="1"/>
  <c r="B4681" i="1"/>
  <c r="B4682" i="1"/>
  <c r="B4683" i="1"/>
  <c r="B4684" i="1"/>
  <c r="B4685" i="1"/>
  <c r="B4686" i="1"/>
  <c r="B4687" i="1"/>
  <c r="B4688" i="1"/>
  <c r="B4689" i="1"/>
  <c r="B4690" i="1"/>
  <c r="B4691" i="1"/>
  <c r="B4692" i="1"/>
  <c r="B4693" i="1"/>
  <c r="B4694" i="1"/>
  <c r="B4695" i="1"/>
  <c r="B4696" i="1"/>
  <c r="B4697" i="1"/>
  <c r="B4698" i="1"/>
  <c r="B4699" i="1"/>
  <c r="B4700" i="1"/>
  <c r="B4701" i="1"/>
  <c r="B4702" i="1"/>
  <c r="B4703" i="1"/>
  <c r="B4704" i="1"/>
  <c r="B4705" i="1"/>
  <c r="B4706" i="1"/>
  <c r="B4707" i="1"/>
  <c r="B4708" i="1"/>
  <c r="B4709" i="1"/>
  <c r="B4710" i="1"/>
  <c r="B4711" i="1"/>
  <c r="B4712" i="1"/>
  <c r="B4713" i="1"/>
  <c r="B4714" i="1"/>
  <c r="B4715" i="1"/>
  <c r="B4716" i="1"/>
  <c r="B4717" i="1"/>
  <c r="B4718" i="1"/>
  <c r="B4719" i="1"/>
  <c r="B4720" i="1"/>
  <c r="B4721" i="1"/>
  <c r="B4722" i="1"/>
  <c r="B4723" i="1"/>
  <c r="B4724" i="1"/>
  <c r="B4725" i="1"/>
  <c r="B4726" i="1"/>
  <c r="B4727" i="1"/>
  <c r="B4728" i="1"/>
  <c r="B4729" i="1"/>
  <c r="B4730" i="1"/>
  <c r="B4731" i="1"/>
  <c r="B4732" i="1"/>
  <c r="B4733" i="1"/>
  <c r="B4734" i="1"/>
  <c r="B4735" i="1"/>
  <c r="B4736" i="1"/>
  <c r="B4737" i="1"/>
  <c r="B4738" i="1"/>
  <c r="B4739" i="1"/>
  <c r="B4740" i="1"/>
  <c r="B4741" i="1"/>
  <c r="B4742" i="1"/>
  <c r="B4743" i="1"/>
  <c r="B4744" i="1"/>
  <c r="B4745" i="1"/>
  <c r="B4746" i="1"/>
  <c r="B4747" i="1"/>
  <c r="B4748" i="1"/>
  <c r="B4749" i="1"/>
  <c r="B4750" i="1"/>
  <c r="B4751" i="1"/>
  <c r="B4752" i="1"/>
  <c r="B4753" i="1"/>
  <c r="B4754" i="1"/>
  <c r="B4755" i="1"/>
  <c r="B4756" i="1"/>
  <c r="B4757" i="1"/>
  <c r="B4758" i="1"/>
  <c r="B4759" i="1"/>
  <c r="B4760" i="1"/>
  <c r="B4761" i="1"/>
  <c r="B4762" i="1"/>
  <c r="B4763" i="1"/>
  <c r="B4764" i="1"/>
  <c r="B4765" i="1"/>
  <c r="B4766" i="1"/>
  <c r="B4767" i="1"/>
  <c r="B4768" i="1"/>
  <c r="B4769" i="1"/>
  <c r="B4770" i="1"/>
  <c r="B4771" i="1"/>
  <c r="B4772" i="1"/>
  <c r="B4773" i="1"/>
  <c r="B4774" i="1"/>
  <c r="B4775" i="1"/>
  <c r="B4776" i="1"/>
  <c r="B4777" i="1"/>
  <c r="B4778" i="1"/>
  <c r="B4779" i="1"/>
  <c r="B4780" i="1"/>
  <c r="B4781" i="1"/>
  <c r="B4782" i="1"/>
  <c r="B4783" i="1"/>
  <c r="B4784" i="1"/>
  <c r="B4785" i="1"/>
  <c r="B4786" i="1"/>
  <c r="B4787" i="1"/>
  <c r="B4788" i="1"/>
  <c r="B4789" i="1"/>
  <c r="B4790" i="1"/>
  <c r="B4791" i="1"/>
  <c r="B4792" i="1"/>
  <c r="B4793" i="1"/>
  <c r="B4794" i="1"/>
  <c r="B4795" i="1"/>
  <c r="B4796" i="1"/>
  <c r="B4797" i="1"/>
  <c r="B4798" i="1"/>
  <c r="B4799" i="1"/>
  <c r="B4800" i="1"/>
  <c r="B4801" i="1"/>
  <c r="B4802" i="1"/>
  <c r="B4803" i="1"/>
  <c r="B4804" i="1"/>
  <c r="B4805" i="1"/>
  <c r="B4806" i="1"/>
  <c r="B4807" i="1"/>
  <c r="B4808" i="1"/>
  <c r="B4809" i="1"/>
  <c r="B4810" i="1"/>
  <c r="B4811" i="1"/>
  <c r="B4812" i="1"/>
  <c r="B4813" i="1"/>
  <c r="B4814" i="1"/>
  <c r="B4815" i="1"/>
  <c r="B4816" i="1"/>
  <c r="B4817" i="1"/>
  <c r="B4818" i="1"/>
  <c r="B4819" i="1"/>
  <c r="B4820" i="1"/>
  <c r="B4821" i="1"/>
  <c r="B4822" i="1"/>
  <c r="B4823" i="1"/>
  <c r="B4824" i="1"/>
  <c r="B4825" i="1"/>
  <c r="B4826" i="1"/>
  <c r="B4827" i="1"/>
  <c r="B4828" i="1"/>
  <c r="B4829" i="1"/>
  <c r="B4830" i="1"/>
  <c r="B4831" i="1"/>
  <c r="B4832" i="1"/>
  <c r="B4833" i="1"/>
  <c r="B4834" i="1"/>
  <c r="B4835" i="1"/>
  <c r="B4836" i="1"/>
  <c r="B4837" i="1"/>
  <c r="B4838" i="1"/>
  <c r="B4839" i="1"/>
  <c r="B4840" i="1"/>
  <c r="B4841" i="1"/>
  <c r="B4842" i="1"/>
  <c r="B4843" i="1"/>
  <c r="B4844" i="1"/>
  <c r="B4845" i="1"/>
  <c r="B4846" i="1"/>
  <c r="B4847" i="1"/>
  <c r="B4848" i="1"/>
  <c r="B4849" i="1"/>
  <c r="B4850" i="1"/>
  <c r="B4851" i="1"/>
  <c r="B4852" i="1"/>
  <c r="B4853" i="1"/>
  <c r="B4854" i="1"/>
  <c r="B4855" i="1"/>
  <c r="B4856" i="1"/>
  <c r="B4857" i="1"/>
  <c r="B4858" i="1"/>
  <c r="B4859" i="1"/>
  <c r="B4860" i="1"/>
  <c r="B4861" i="1"/>
  <c r="B4862" i="1"/>
  <c r="B4863" i="1"/>
  <c r="B4864" i="1"/>
  <c r="B4865" i="1"/>
  <c r="B4866" i="1"/>
  <c r="B4867" i="1"/>
  <c r="B4868" i="1"/>
  <c r="B4869" i="1"/>
  <c r="B4870" i="1"/>
  <c r="B4871" i="1"/>
  <c r="B4872" i="1"/>
  <c r="B4873" i="1"/>
  <c r="B4874" i="1"/>
  <c r="B4875" i="1"/>
  <c r="B4876" i="1"/>
  <c r="B4877" i="1"/>
  <c r="B4878" i="1"/>
  <c r="B4879" i="1"/>
  <c r="B4880" i="1"/>
  <c r="B4881" i="1"/>
  <c r="B4882" i="1"/>
  <c r="B4883" i="1"/>
  <c r="B4884" i="1"/>
  <c r="B4885" i="1"/>
  <c r="B4886" i="1"/>
  <c r="B4887" i="1"/>
  <c r="B4888" i="1"/>
  <c r="B4889" i="1"/>
  <c r="B4890" i="1"/>
  <c r="B4891" i="1"/>
  <c r="B4892" i="1"/>
  <c r="B4893" i="1"/>
  <c r="B4894" i="1"/>
  <c r="B4895" i="1"/>
  <c r="B4896" i="1"/>
  <c r="B4897" i="1"/>
  <c r="B4898" i="1"/>
  <c r="B4899" i="1"/>
  <c r="B4900" i="1"/>
  <c r="B4901" i="1"/>
  <c r="B4902" i="1"/>
  <c r="B4903" i="1"/>
  <c r="B4904" i="1"/>
  <c r="B4905" i="1"/>
  <c r="B4906" i="1"/>
  <c r="B4907" i="1"/>
  <c r="B4908" i="1"/>
  <c r="B4909" i="1"/>
  <c r="B4910" i="1"/>
  <c r="B4911" i="1"/>
  <c r="B4912" i="1"/>
  <c r="B4913" i="1"/>
  <c r="B4914" i="1"/>
  <c r="B4915" i="1"/>
  <c r="B4916" i="1"/>
  <c r="B4917" i="1"/>
  <c r="B4918" i="1"/>
  <c r="B4919" i="1"/>
  <c r="B4920" i="1"/>
  <c r="B4921" i="1"/>
  <c r="B4922" i="1"/>
  <c r="B4923" i="1"/>
  <c r="B4924" i="1"/>
  <c r="B4925" i="1"/>
  <c r="B4926" i="1"/>
  <c r="B4927" i="1"/>
  <c r="B4928" i="1"/>
  <c r="B4929" i="1"/>
  <c r="B4930" i="1"/>
  <c r="B4931" i="1"/>
  <c r="B4932" i="1"/>
  <c r="B4933" i="1"/>
  <c r="B4934" i="1"/>
  <c r="B4935" i="1"/>
  <c r="B4936" i="1"/>
  <c r="B4937" i="1"/>
  <c r="B4938" i="1"/>
  <c r="B4939" i="1"/>
  <c r="B4940" i="1"/>
  <c r="B4941" i="1"/>
  <c r="B4942" i="1"/>
  <c r="B4943" i="1"/>
  <c r="B4944" i="1"/>
  <c r="B4945" i="1"/>
  <c r="B4946" i="1"/>
  <c r="B4947" i="1"/>
  <c r="B4948" i="1"/>
  <c r="B4949" i="1"/>
  <c r="B4950" i="1"/>
  <c r="B4951" i="1"/>
  <c r="B4952" i="1"/>
  <c r="B4953" i="1"/>
  <c r="B4954" i="1"/>
  <c r="B4955" i="1"/>
  <c r="B4956" i="1"/>
  <c r="B4957" i="1"/>
  <c r="B4958" i="1"/>
  <c r="B4959" i="1"/>
  <c r="B4960" i="1"/>
  <c r="B4961" i="1"/>
  <c r="B4962" i="1"/>
  <c r="B4963" i="1"/>
  <c r="B4964" i="1"/>
  <c r="B4965" i="1"/>
  <c r="B4966" i="1"/>
  <c r="B4967" i="1"/>
  <c r="B4968" i="1"/>
  <c r="B4969" i="1"/>
  <c r="B4970" i="1"/>
  <c r="B4971" i="1"/>
  <c r="B4972" i="1"/>
  <c r="B4973" i="1"/>
  <c r="B4974" i="1"/>
  <c r="B4975" i="1"/>
  <c r="B4976" i="1"/>
  <c r="B4977" i="1"/>
  <c r="B4978" i="1"/>
  <c r="B4979" i="1"/>
  <c r="B4980" i="1"/>
  <c r="B4981" i="1"/>
  <c r="B4982" i="1"/>
  <c r="B4983" i="1"/>
  <c r="B4984" i="1"/>
  <c r="B4985" i="1"/>
  <c r="B4986" i="1"/>
  <c r="B4987" i="1"/>
  <c r="B4988" i="1"/>
  <c r="B4989" i="1"/>
  <c r="B4990" i="1"/>
  <c r="B4991" i="1"/>
  <c r="B4992" i="1"/>
  <c r="B4993" i="1"/>
  <c r="B4994" i="1"/>
  <c r="B4995" i="1"/>
  <c r="B4996" i="1"/>
  <c r="B4997" i="1"/>
  <c r="B4998" i="1"/>
  <c r="B4999" i="1"/>
  <c r="B5000" i="1"/>
  <c r="B5001" i="1"/>
  <c r="B5002" i="1"/>
  <c r="B5003" i="1"/>
  <c r="B5004" i="1"/>
  <c r="B5005" i="1"/>
  <c r="B5006" i="1"/>
  <c r="B5007" i="1"/>
  <c r="B5008" i="1"/>
  <c r="B5009" i="1"/>
  <c r="B5010" i="1"/>
  <c r="B5011" i="1"/>
  <c r="B5012" i="1"/>
  <c r="B5013" i="1"/>
  <c r="B5014" i="1"/>
  <c r="B5015" i="1"/>
  <c r="B5016" i="1"/>
  <c r="B5017" i="1"/>
  <c r="B5018" i="1"/>
  <c r="B5019" i="1"/>
  <c r="B5020" i="1"/>
  <c r="B5021" i="1"/>
  <c r="B5022" i="1"/>
  <c r="B5023" i="1"/>
  <c r="B5024" i="1"/>
  <c r="B5025" i="1"/>
  <c r="B5026" i="1"/>
  <c r="B5027" i="1"/>
  <c r="B5028" i="1"/>
  <c r="B5029" i="1"/>
  <c r="B5030" i="1"/>
  <c r="B5031" i="1"/>
  <c r="B5032" i="1"/>
  <c r="B5033" i="1"/>
  <c r="B5034" i="1"/>
  <c r="B5035" i="1"/>
  <c r="B5036" i="1"/>
  <c r="B5037" i="1"/>
  <c r="B5038" i="1"/>
  <c r="B5039" i="1"/>
  <c r="B5040" i="1"/>
  <c r="B5041" i="1"/>
  <c r="B5042" i="1"/>
  <c r="B5043" i="1"/>
  <c r="B5044" i="1"/>
  <c r="B5045" i="1"/>
  <c r="B5046" i="1"/>
  <c r="B5047" i="1"/>
  <c r="B5048" i="1"/>
  <c r="B5049" i="1"/>
  <c r="B5050" i="1"/>
  <c r="B5051" i="1"/>
  <c r="B5052" i="1"/>
  <c r="B5053" i="1"/>
  <c r="B5054" i="1"/>
  <c r="B5055" i="1"/>
  <c r="B5056" i="1"/>
  <c r="B5057" i="1"/>
  <c r="B5058" i="1"/>
  <c r="B5059" i="1"/>
  <c r="B5060" i="1"/>
  <c r="B5061" i="1"/>
  <c r="B5062" i="1"/>
  <c r="B5063" i="1"/>
  <c r="B5064" i="1"/>
  <c r="B5065" i="1"/>
  <c r="B5066" i="1"/>
  <c r="B5067" i="1"/>
  <c r="B5068" i="1"/>
  <c r="B5069" i="1"/>
  <c r="B5070" i="1"/>
  <c r="B5071" i="1"/>
  <c r="B5072" i="1"/>
  <c r="B5073" i="1"/>
  <c r="B5074" i="1"/>
  <c r="B5075" i="1"/>
  <c r="B5076" i="1"/>
  <c r="B5077" i="1"/>
  <c r="B5078" i="1"/>
  <c r="B5079" i="1"/>
  <c r="B5080" i="1"/>
  <c r="B5081" i="1"/>
  <c r="B5082" i="1"/>
  <c r="B5083" i="1"/>
  <c r="B5084" i="1"/>
  <c r="B5085" i="1"/>
  <c r="B5086" i="1"/>
  <c r="B5087" i="1"/>
  <c r="B5088" i="1"/>
  <c r="B5089" i="1"/>
  <c r="B5090" i="1"/>
  <c r="B5091" i="1"/>
  <c r="B5092" i="1"/>
  <c r="B5093" i="1"/>
  <c r="B5094" i="1"/>
  <c r="B5095" i="1"/>
  <c r="B5096" i="1"/>
  <c r="B5097" i="1"/>
  <c r="B5098" i="1"/>
  <c r="B5099" i="1"/>
  <c r="B5100" i="1"/>
  <c r="B5101" i="1"/>
  <c r="B5102" i="1"/>
  <c r="B5103" i="1"/>
  <c r="B5104" i="1"/>
  <c r="B5105" i="1"/>
  <c r="B5106" i="1"/>
  <c r="B5107" i="1"/>
  <c r="B5108" i="1"/>
  <c r="B5109" i="1"/>
  <c r="B5110" i="1"/>
  <c r="B5111" i="1"/>
  <c r="B5112" i="1"/>
  <c r="B5113" i="1"/>
  <c r="B5114" i="1"/>
  <c r="B5115" i="1"/>
  <c r="B5116" i="1"/>
  <c r="B5117" i="1"/>
  <c r="B5118" i="1"/>
  <c r="B5119" i="1"/>
  <c r="B5120" i="1"/>
  <c r="B5121" i="1"/>
  <c r="B5122" i="1"/>
  <c r="B5123" i="1"/>
  <c r="B5124" i="1"/>
  <c r="B5125" i="1"/>
  <c r="B5126" i="1"/>
  <c r="B5127" i="1"/>
  <c r="B5128" i="1"/>
  <c r="B5129" i="1"/>
  <c r="B5130" i="1"/>
  <c r="B5131" i="1"/>
  <c r="B5132" i="1"/>
  <c r="B5133" i="1"/>
  <c r="B5134" i="1"/>
  <c r="B5135" i="1"/>
  <c r="B5136" i="1"/>
  <c r="B5137" i="1"/>
  <c r="B5138" i="1"/>
  <c r="B5139" i="1"/>
  <c r="B5140" i="1"/>
  <c r="B5141" i="1"/>
  <c r="B5142" i="1"/>
  <c r="B5143" i="1"/>
  <c r="B5144" i="1"/>
  <c r="B5145" i="1"/>
  <c r="B5146" i="1"/>
  <c r="B5147" i="1"/>
  <c r="B5148" i="1"/>
  <c r="B5149" i="1"/>
  <c r="B5150" i="1"/>
  <c r="B5151" i="1"/>
  <c r="B5152" i="1"/>
  <c r="B5153" i="1"/>
  <c r="B5154" i="1"/>
  <c r="B5155" i="1"/>
  <c r="B5156" i="1"/>
  <c r="B5157" i="1"/>
  <c r="B5158" i="1"/>
  <c r="B5159" i="1"/>
  <c r="B5160" i="1"/>
  <c r="B5161" i="1"/>
  <c r="B5162" i="1"/>
  <c r="B5163" i="1"/>
  <c r="B5164" i="1"/>
  <c r="B5165" i="1"/>
  <c r="B5166" i="1"/>
  <c r="B5167" i="1"/>
  <c r="B5168" i="1"/>
  <c r="B5169" i="1"/>
  <c r="B5170" i="1"/>
  <c r="B5171" i="1"/>
  <c r="B5172" i="1"/>
  <c r="B5173" i="1"/>
  <c r="B5174" i="1"/>
  <c r="B5175" i="1"/>
  <c r="B5176" i="1"/>
  <c r="B5177" i="1"/>
  <c r="B5178" i="1"/>
  <c r="B5179" i="1"/>
  <c r="B5180" i="1"/>
  <c r="B5181" i="1"/>
  <c r="B5182" i="1"/>
  <c r="B5183" i="1"/>
  <c r="B5184" i="1"/>
  <c r="B5185" i="1"/>
  <c r="B5186" i="1"/>
  <c r="B5187" i="1"/>
  <c r="B5188" i="1"/>
  <c r="B5189" i="1"/>
  <c r="B5190" i="1"/>
  <c r="B5191" i="1"/>
  <c r="B5192" i="1"/>
  <c r="B5193" i="1"/>
  <c r="B5194" i="1"/>
  <c r="B5195" i="1"/>
  <c r="B5196" i="1"/>
  <c r="B5197" i="1"/>
  <c r="B5198" i="1"/>
  <c r="B5199" i="1"/>
  <c r="B5200" i="1"/>
  <c r="B5201" i="1"/>
  <c r="B5202" i="1"/>
  <c r="B5203" i="1"/>
  <c r="B5204" i="1"/>
  <c r="B5205" i="1"/>
  <c r="B5206" i="1"/>
  <c r="B5207" i="1"/>
  <c r="B5208" i="1"/>
  <c r="B5209" i="1"/>
  <c r="B5210" i="1"/>
  <c r="B5211" i="1"/>
  <c r="B5212" i="1"/>
  <c r="B5213" i="1"/>
  <c r="B5214" i="1"/>
  <c r="B5215" i="1"/>
  <c r="B5216" i="1"/>
  <c r="B5217" i="1"/>
  <c r="B5218" i="1"/>
  <c r="B5219" i="1"/>
  <c r="B5220" i="1"/>
  <c r="B5221" i="1"/>
  <c r="B5222" i="1"/>
  <c r="B5223" i="1"/>
  <c r="B5224" i="1"/>
  <c r="B5225" i="1"/>
  <c r="B5226" i="1"/>
  <c r="B5227" i="1"/>
  <c r="B5228" i="1"/>
  <c r="B5229" i="1"/>
  <c r="B5230" i="1"/>
  <c r="B5231" i="1"/>
  <c r="B5232" i="1"/>
  <c r="B5233" i="1"/>
  <c r="B5234" i="1"/>
  <c r="B5235" i="1"/>
  <c r="B5236" i="1"/>
  <c r="B5237" i="1"/>
  <c r="B5238" i="1"/>
  <c r="B5239" i="1"/>
  <c r="B5240" i="1"/>
  <c r="B5241" i="1"/>
  <c r="B5242" i="1"/>
  <c r="B5243" i="1"/>
  <c r="B5244" i="1"/>
  <c r="B5245" i="1"/>
  <c r="B5246" i="1"/>
  <c r="B5247" i="1"/>
  <c r="B5248" i="1"/>
  <c r="B5249" i="1"/>
  <c r="B5250" i="1"/>
  <c r="B5251" i="1"/>
  <c r="B5252" i="1"/>
  <c r="B5253" i="1"/>
  <c r="B5254" i="1"/>
  <c r="B5255" i="1"/>
  <c r="B5256" i="1"/>
  <c r="B5257" i="1"/>
  <c r="B5258" i="1"/>
  <c r="B5259" i="1"/>
  <c r="B5260" i="1"/>
  <c r="B5261" i="1"/>
  <c r="B5262" i="1"/>
  <c r="B5263" i="1"/>
  <c r="B5264" i="1"/>
  <c r="B5265" i="1"/>
  <c r="B5266" i="1"/>
  <c r="B5267" i="1"/>
  <c r="B5268" i="1"/>
  <c r="B5269" i="1"/>
  <c r="B5270" i="1"/>
  <c r="B5271" i="1"/>
  <c r="B5272" i="1"/>
  <c r="B5273" i="1"/>
  <c r="B5274" i="1"/>
  <c r="B5275" i="1"/>
  <c r="B5276" i="1"/>
  <c r="B5277" i="1"/>
  <c r="B5278" i="1"/>
  <c r="B5279" i="1"/>
  <c r="B5280" i="1"/>
  <c r="B5281" i="1"/>
  <c r="B5282" i="1"/>
  <c r="B5283" i="1"/>
  <c r="B5284" i="1"/>
  <c r="B5285" i="1"/>
  <c r="B5286" i="1"/>
  <c r="B5287" i="1"/>
  <c r="B5288" i="1"/>
  <c r="B5289" i="1"/>
  <c r="B5290" i="1"/>
  <c r="B5291" i="1"/>
  <c r="B5292" i="1"/>
  <c r="B5293" i="1"/>
  <c r="B5294" i="1"/>
  <c r="B5295" i="1"/>
  <c r="B5296" i="1"/>
  <c r="B5297" i="1"/>
  <c r="B5298" i="1"/>
  <c r="B5299" i="1"/>
  <c r="B5300" i="1"/>
  <c r="B5301" i="1"/>
  <c r="B5302" i="1"/>
  <c r="B5303" i="1"/>
  <c r="B5304" i="1"/>
  <c r="B5305" i="1"/>
  <c r="B5306" i="1"/>
  <c r="B5307" i="1"/>
  <c r="B5308" i="1"/>
  <c r="B5309" i="1"/>
  <c r="B5310" i="1"/>
  <c r="B5311" i="1"/>
  <c r="B5312" i="1"/>
  <c r="B5313" i="1"/>
  <c r="B5314" i="1"/>
  <c r="B5315" i="1"/>
  <c r="B5316" i="1"/>
  <c r="B5317" i="1"/>
  <c r="B5318" i="1"/>
  <c r="B5319" i="1"/>
  <c r="B5320" i="1"/>
  <c r="B5321" i="1"/>
  <c r="B5322" i="1"/>
  <c r="B5323" i="1"/>
  <c r="B5324" i="1"/>
  <c r="B5325" i="1"/>
  <c r="B5326" i="1"/>
  <c r="B5327" i="1"/>
  <c r="B5328" i="1"/>
  <c r="B5329" i="1"/>
  <c r="B5330" i="1"/>
  <c r="B5331" i="1"/>
  <c r="B5332" i="1"/>
  <c r="B5333" i="1"/>
  <c r="B5334" i="1"/>
  <c r="B5335" i="1"/>
  <c r="B5336" i="1"/>
  <c r="B5337" i="1"/>
  <c r="B5338" i="1"/>
  <c r="B5339" i="1"/>
  <c r="B5340" i="1"/>
  <c r="B5341" i="1"/>
  <c r="B5342" i="1"/>
  <c r="B5343" i="1"/>
  <c r="B5344" i="1"/>
  <c r="B5345" i="1"/>
  <c r="B5346" i="1"/>
  <c r="B5347" i="1"/>
  <c r="B5348" i="1"/>
  <c r="B5349" i="1"/>
  <c r="B5350" i="1"/>
  <c r="B5351" i="1"/>
  <c r="B5352" i="1"/>
  <c r="B5353" i="1"/>
  <c r="B5354" i="1"/>
  <c r="B5355" i="1"/>
  <c r="B5356" i="1"/>
  <c r="B5357" i="1"/>
  <c r="B5358" i="1"/>
  <c r="B5359" i="1"/>
  <c r="B5360" i="1"/>
  <c r="B5361" i="1"/>
  <c r="B5362" i="1"/>
  <c r="B5363" i="1"/>
  <c r="B5364" i="1"/>
  <c r="B5365" i="1"/>
  <c r="B5366" i="1"/>
  <c r="B5367" i="1"/>
  <c r="B5368" i="1"/>
  <c r="B5369" i="1"/>
  <c r="B5370" i="1"/>
  <c r="B5371" i="1"/>
  <c r="B5372" i="1"/>
  <c r="B5373" i="1"/>
  <c r="B5374" i="1"/>
  <c r="B5375" i="1"/>
  <c r="B5376" i="1"/>
  <c r="B5377" i="1"/>
  <c r="B5378" i="1"/>
  <c r="B5379" i="1"/>
  <c r="B5380" i="1"/>
  <c r="B5381" i="1"/>
  <c r="B5382" i="1"/>
  <c r="B5383" i="1"/>
  <c r="B5384" i="1"/>
  <c r="B5385" i="1"/>
  <c r="B5386" i="1"/>
  <c r="B5387" i="1"/>
  <c r="B5388" i="1"/>
  <c r="B5389" i="1"/>
  <c r="B5390" i="1"/>
  <c r="B5391" i="1"/>
  <c r="B5392" i="1"/>
  <c r="B5393" i="1"/>
  <c r="B5394" i="1"/>
  <c r="B5395" i="1"/>
  <c r="B5396" i="1"/>
  <c r="B5397" i="1"/>
  <c r="B5398" i="1"/>
  <c r="B5399" i="1"/>
  <c r="B5400" i="1"/>
  <c r="B5401" i="1"/>
  <c r="B5402" i="1"/>
  <c r="B5403" i="1"/>
  <c r="B5404" i="1"/>
  <c r="B5405" i="1"/>
  <c r="B5406" i="1"/>
  <c r="B5407" i="1"/>
  <c r="B5408" i="1"/>
  <c r="B5409" i="1"/>
  <c r="B5410" i="1"/>
  <c r="B5411" i="1"/>
  <c r="B5412" i="1"/>
  <c r="B5413" i="1"/>
  <c r="B5414" i="1"/>
  <c r="B5415" i="1"/>
  <c r="B5416" i="1"/>
  <c r="B5417" i="1"/>
  <c r="B5418" i="1"/>
  <c r="B5419" i="1"/>
  <c r="B5420" i="1"/>
  <c r="B5421" i="1"/>
  <c r="B5422" i="1"/>
  <c r="B5423" i="1"/>
  <c r="B5424" i="1"/>
  <c r="B5425" i="1"/>
  <c r="B5426" i="1"/>
  <c r="B5427" i="1"/>
  <c r="B5428" i="1"/>
  <c r="B5429" i="1"/>
  <c r="B5430" i="1"/>
  <c r="B5431" i="1"/>
  <c r="B5432" i="1"/>
  <c r="B5433" i="1"/>
  <c r="B5434" i="1"/>
  <c r="B5435" i="1"/>
  <c r="B5436" i="1"/>
  <c r="B5437" i="1"/>
  <c r="B5438" i="1"/>
  <c r="B5439" i="1"/>
  <c r="B5440" i="1"/>
  <c r="B5441" i="1"/>
  <c r="B5442" i="1"/>
  <c r="B5443" i="1"/>
  <c r="B5444" i="1"/>
  <c r="B5445" i="1"/>
  <c r="B5446" i="1"/>
  <c r="B5447" i="1"/>
  <c r="B5448" i="1"/>
  <c r="B5449" i="1"/>
  <c r="B5450" i="1"/>
  <c r="B5451" i="1"/>
  <c r="B5452" i="1"/>
  <c r="B5453" i="1"/>
  <c r="B5454" i="1"/>
  <c r="B5455" i="1"/>
  <c r="B5456" i="1"/>
  <c r="B5457" i="1"/>
  <c r="B5458" i="1"/>
  <c r="B5459" i="1"/>
  <c r="B5460" i="1"/>
  <c r="B5461" i="1"/>
  <c r="B5462" i="1"/>
  <c r="B5463" i="1"/>
  <c r="B5464" i="1"/>
  <c r="B5465" i="1"/>
  <c r="B5466" i="1"/>
  <c r="B5467" i="1"/>
  <c r="B5468" i="1"/>
  <c r="B5469" i="1"/>
  <c r="B5470" i="1"/>
  <c r="B5471" i="1"/>
  <c r="B5472" i="1"/>
  <c r="B5473" i="1"/>
  <c r="B5474" i="1"/>
  <c r="B5475" i="1"/>
  <c r="B5476" i="1"/>
  <c r="B5477" i="1"/>
  <c r="B5478" i="1"/>
  <c r="B5479" i="1"/>
  <c r="B5480" i="1"/>
  <c r="B5481" i="1"/>
  <c r="B5482" i="1"/>
  <c r="B5483" i="1"/>
  <c r="B5484" i="1"/>
  <c r="B5485" i="1"/>
  <c r="B5486" i="1"/>
  <c r="B5487" i="1"/>
  <c r="B5488" i="1"/>
  <c r="B5489" i="1"/>
  <c r="B5490" i="1"/>
  <c r="B5491" i="1"/>
  <c r="B5492" i="1"/>
  <c r="B5493" i="1"/>
  <c r="B5494" i="1"/>
  <c r="B5495" i="1"/>
  <c r="B5496" i="1"/>
  <c r="B5497" i="1"/>
  <c r="B5498" i="1"/>
  <c r="B5499" i="1"/>
  <c r="B5500" i="1"/>
  <c r="B5501" i="1"/>
  <c r="B5502" i="1"/>
  <c r="B5503" i="1"/>
  <c r="B5504" i="1"/>
  <c r="B5505" i="1"/>
  <c r="B5506" i="1"/>
  <c r="B5507" i="1"/>
  <c r="B5508" i="1"/>
  <c r="B5509" i="1"/>
  <c r="B5510" i="1"/>
  <c r="B5511" i="1"/>
  <c r="B5512" i="1"/>
  <c r="B5513" i="1"/>
  <c r="B5514" i="1"/>
  <c r="B5515" i="1"/>
  <c r="B5516" i="1"/>
  <c r="B5517" i="1"/>
  <c r="B5518" i="1"/>
  <c r="B5519" i="1"/>
  <c r="B5520" i="1"/>
  <c r="B5521" i="1"/>
  <c r="B5522" i="1"/>
  <c r="B5523" i="1"/>
  <c r="B5524" i="1"/>
  <c r="B5525" i="1"/>
  <c r="B5526" i="1"/>
  <c r="B5527" i="1"/>
  <c r="B5528" i="1"/>
  <c r="B5529" i="1"/>
  <c r="B5530" i="1"/>
  <c r="B5531" i="1"/>
  <c r="B5532" i="1"/>
  <c r="B5533" i="1"/>
  <c r="B5534" i="1"/>
  <c r="B5535" i="1"/>
  <c r="B5536" i="1"/>
  <c r="B5537" i="1"/>
  <c r="B5538" i="1"/>
  <c r="B5539" i="1"/>
  <c r="B5540" i="1"/>
  <c r="B5541" i="1"/>
  <c r="B5542" i="1"/>
  <c r="B5543" i="1"/>
  <c r="B5544" i="1"/>
  <c r="B5545" i="1"/>
  <c r="B5546" i="1"/>
  <c r="B5547" i="1"/>
  <c r="B5548" i="1"/>
  <c r="B5549" i="1"/>
  <c r="B5550" i="1"/>
  <c r="B5551" i="1"/>
  <c r="B5552" i="1"/>
  <c r="B5553" i="1"/>
  <c r="B5554" i="1"/>
  <c r="B5555" i="1"/>
  <c r="B5556" i="1"/>
  <c r="B5557" i="1"/>
  <c r="B5558" i="1"/>
  <c r="B5559" i="1"/>
  <c r="B5560" i="1"/>
  <c r="B5561" i="1"/>
  <c r="B5562" i="1"/>
  <c r="B5563" i="1"/>
  <c r="B5564" i="1"/>
  <c r="B5565" i="1"/>
  <c r="B5566" i="1"/>
  <c r="B5567" i="1"/>
  <c r="B5568" i="1"/>
  <c r="B5569" i="1"/>
  <c r="B5570" i="1"/>
  <c r="B5571" i="1"/>
  <c r="B5572" i="1"/>
  <c r="B5573" i="1"/>
  <c r="B5574" i="1"/>
  <c r="B5575" i="1"/>
  <c r="B5576" i="1"/>
  <c r="B5577" i="1"/>
  <c r="B5578" i="1"/>
  <c r="B5579" i="1"/>
  <c r="B5580" i="1"/>
  <c r="B5581" i="1"/>
  <c r="B5582" i="1"/>
  <c r="B5583" i="1"/>
  <c r="B5584" i="1"/>
  <c r="B5585" i="1"/>
  <c r="B5586" i="1"/>
  <c r="B5587" i="1"/>
  <c r="B5588" i="1"/>
  <c r="B5589" i="1"/>
  <c r="B5590" i="1"/>
  <c r="B5591" i="1"/>
  <c r="B5592" i="1"/>
  <c r="B5593" i="1"/>
  <c r="B5594" i="1"/>
  <c r="B5595" i="1"/>
  <c r="B5596" i="1"/>
  <c r="B5597" i="1"/>
  <c r="B5598" i="1"/>
  <c r="B5599" i="1"/>
  <c r="B5600" i="1"/>
  <c r="B5601" i="1"/>
  <c r="B5602" i="1"/>
  <c r="B5603" i="1"/>
  <c r="B5604" i="1"/>
  <c r="B5605" i="1"/>
  <c r="B5606" i="1"/>
  <c r="B5607" i="1"/>
  <c r="B5608" i="1"/>
  <c r="B5609" i="1"/>
  <c r="B5610" i="1"/>
  <c r="B5611" i="1"/>
  <c r="B5612" i="1"/>
  <c r="B5613" i="1"/>
  <c r="B5614" i="1"/>
  <c r="B5615" i="1"/>
  <c r="B5616" i="1"/>
  <c r="B5617" i="1"/>
  <c r="B5618" i="1"/>
  <c r="B5619" i="1"/>
  <c r="B5620" i="1"/>
  <c r="B5621" i="1"/>
  <c r="B5622" i="1"/>
  <c r="B5623" i="1"/>
  <c r="B5624" i="1"/>
  <c r="B5625" i="1"/>
  <c r="B5626" i="1"/>
  <c r="B5627" i="1"/>
  <c r="B5628" i="1"/>
  <c r="B5629" i="1"/>
  <c r="B5630" i="1"/>
  <c r="B5631" i="1"/>
  <c r="B5632" i="1"/>
  <c r="B5633" i="1"/>
  <c r="B5634" i="1"/>
  <c r="B5635" i="1"/>
  <c r="B5636" i="1"/>
  <c r="B5637" i="1"/>
  <c r="B5638" i="1"/>
  <c r="B5639" i="1"/>
  <c r="B5640" i="1"/>
  <c r="B5641" i="1"/>
  <c r="B5642" i="1"/>
  <c r="B5643" i="1"/>
  <c r="B5644" i="1"/>
  <c r="B5645" i="1"/>
  <c r="B5646" i="1"/>
  <c r="B5647" i="1"/>
  <c r="B5648" i="1"/>
  <c r="B5649" i="1"/>
  <c r="B5650" i="1"/>
  <c r="B5651" i="1"/>
  <c r="B5652" i="1"/>
  <c r="B5653" i="1"/>
  <c r="B5654" i="1"/>
  <c r="B5655" i="1"/>
  <c r="B5656" i="1"/>
  <c r="B5657" i="1"/>
  <c r="B5658" i="1"/>
  <c r="B5659" i="1"/>
  <c r="B5660" i="1"/>
  <c r="B5661" i="1"/>
  <c r="B5662" i="1"/>
  <c r="B5663" i="1"/>
  <c r="B5664" i="1"/>
  <c r="B5665" i="1"/>
  <c r="B5666" i="1"/>
  <c r="B5667" i="1"/>
  <c r="B5668" i="1"/>
  <c r="B5669" i="1"/>
  <c r="B5670" i="1"/>
  <c r="B5671" i="1"/>
  <c r="B5672" i="1"/>
  <c r="B5673" i="1"/>
  <c r="B5674" i="1"/>
  <c r="B5675" i="1"/>
  <c r="B5676" i="1"/>
  <c r="B5677" i="1"/>
  <c r="B5678" i="1"/>
  <c r="B5679" i="1"/>
  <c r="B5680" i="1"/>
  <c r="B5681" i="1"/>
  <c r="B5682" i="1"/>
  <c r="B5683" i="1"/>
  <c r="B5684" i="1"/>
  <c r="B5685" i="1"/>
  <c r="B5686" i="1"/>
  <c r="B5687" i="1"/>
  <c r="B5688" i="1"/>
  <c r="B5689" i="1"/>
  <c r="B5690" i="1"/>
  <c r="B5691" i="1"/>
  <c r="B5692" i="1"/>
  <c r="B5693" i="1"/>
  <c r="B5694" i="1"/>
  <c r="B5695" i="1"/>
  <c r="B5696" i="1"/>
  <c r="B5697" i="1"/>
  <c r="B5698" i="1"/>
  <c r="B5699" i="1"/>
  <c r="B5700" i="1"/>
  <c r="B5701" i="1"/>
  <c r="B5702" i="1"/>
  <c r="B5703" i="1"/>
  <c r="B5704" i="1"/>
  <c r="B5705" i="1"/>
  <c r="B5706" i="1"/>
  <c r="B5707" i="1"/>
  <c r="B5708" i="1"/>
  <c r="B5709" i="1"/>
  <c r="B5710" i="1"/>
  <c r="B5711" i="1"/>
  <c r="B5712" i="1"/>
  <c r="B5713" i="1"/>
  <c r="B5714" i="1"/>
  <c r="B5715" i="1"/>
  <c r="B5716" i="1"/>
  <c r="B5717" i="1"/>
  <c r="B5718" i="1"/>
  <c r="B5719" i="1"/>
  <c r="B5720" i="1"/>
  <c r="B5721" i="1"/>
  <c r="B5722" i="1"/>
  <c r="B5723" i="1"/>
  <c r="B5724" i="1"/>
  <c r="B5725" i="1"/>
  <c r="B5726" i="1"/>
  <c r="B5727" i="1"/>
  <c r="B5728" i="1"/>
  <c r="B5729" i="1"/>
  <c r="B5730" i="1"/>
  <c r="B5731" i="1"/>
  <c r="B5732" i="1"/>
  <c r="B5733" i="1"/>
  <c r="B5734" i="1"/>
  <c r="B5735" i="1"/>
  <c r="B5736" i="1"/>
  <c r="B5737" i="1"/>
  <c r="B5738" i="1"/>
  <c r="B5739" i="1"/>
  <c r="B5740" i="1"/>
  <c r="B5741" i="1"/>
  <c r="B5742" i="1"/>
  <c r="B5743" i="1"/>
  <c r="B5744" i="1"/>
  <c r="B5745" i="1"/>
  <c r="B5746" i="1"/>
  <c r="B5747" i="1"/>
  <c r="B5748" i="1"/>
  <c r="B5749" i="1"/>
  <c r="B5750" i="1"/>
  <c r="B5751" i="1"/>
  <c r="B5752" i="1"/>
  <c r="B5753" i="1"/>
  <c r="B5754" i="1"/>
  <c r="B5755" i="1"/>
  <c r="B5756" i="1"/>
  <c r="B5757" i="1"/>
  <c r="B5758" i="1"/>
  <c r="B5759" i="1"/>
  <c r="B5760" i="1"/>
  <c r="B5761" i="1"/>
  <c r="B5762" i="1"/>
  <c r="B5763" i="1"/>
  <c r="B5764" i="1"/>
  <c r="B5765" i="1"/>
  <c r="B5766" i="1"/>
  <c r="B5767" i="1"/>
  <c r="B5768" i="1"/>
  <c r="B5769" i="1"/>
  <c r="B5770" i="1"/>
  <c r="B5771" i="1"/>
  <c r="B5772" i="1"/>
  <c r="B5773" i="1"/>
  <c r="B5774" i="1"/>
  <c r="B5775" i="1"/>
  <c r="B5776" i="1"/>
  <c r="B5777" i="1"/>
  <c r="B5778" i="1"/>
  <c r="B5779" i="1"/>
  <c r="B5780" i="1"/>
  <c r="B5781" i="1"/>
  <c r="B5782" i="1"/>
  <c r="B5783" i="1"/>
  <c r="B5784" i="1"/>
  <c r="B5785" i="1"/>
  <c r="B5786" i="1"/>
  <c r="B5787" i="1"/>
  <c r="B5788" i="1"/>
  <c r="B5789" i="1"/>
  <c r="B5790" i="1"/>
  <c r="B5791" i="1"/>
  <c r="B5792" i="1"/>
  <c r="B5793" i="1"/>
  <c r="B5794" i="1"/>
  <c r="B5795" i="1"/>
  <c r="B5796" i="1"/>
  <c r="B5797" i="1"/>
  <c r="B5798" i="1"/>
  <c r="B5799" i="1"/>
  <c r="B5800" i="1"/>
  <c r="B5801" i="1"/>
  <c r="B5802" i="1"/>
  <c r="B5803" i="1"/>
  <c r="B5804" i="1"/>
  <c r="B5805" i="1"/>
  <c r="B5806" i="1"/>
  <c r="B5807" i="1"/>
  <c r="B5808" i="1"/>
  <c r="B5809" i="1"/>
  <c r="B5810" i="1"/>
  <c r="B5811" i="1"/>
  <c r="B5812" i="1"/>
  <c r="B5813" i="1"/>
  <c r="B5814" i="1"/>
  <c r="B5815" i="1"/>
  <c r="B5816" i="1"/>
  <c r="B5817" i="1"/>
  <c r="B5818" i="1"/>
  <c r="B5819" i="1"/>
  <c r="B5820" i="1"/>
  <c r="B5821" i="1"/>
  <c r="B5822" i="1"/>
  <c r="B5823" i="1"/>
  <c r="B5824" i="1"/>
  <c r="B5825" i="1"/>
  <c r="B5826" i="1"/>
  <c r="B5827" i="1"/>
  <c r="B5828" i="1"/>
  <c r="B5829" i="1"/>
  <c r="B5830" i="1"/>
  <c r="B5831" i="1"/>
  <c r="B5832" i="1"/>
  <c r="B5833" i="1"/>
  <c r="B5834" i="1"/>
  <c r="B5835" i="1"/>
  <c r="B5836" i="1"/>
  <c r="B5837" i="1"/>
  <c r="B5838" i="1"/>
  <c r="B5839" i="1"/>
  <c r="B5840" i="1"/>
  <c r="B5841" i="1"/>
  <c r="B5842" i="1"/>
  <c r="B5843" i="1"/>
  <c r="B5844" i="1"/>
  <c r="B5845" i="1"/>
  <c r="B5846" i="1"/>
  <c r="B5847" i="1"/>
  <c r="B5848" i="1"/>
  <c r="B5849" i="1"/>
  <c r="B5850" i="1"/>
  <c r="B5851" i="1"/>
  <c r="B5852" i="1"/>
  <c r="B5853" i="1"/>
  <c r="B5854" i="1"/>
  <c r="B5855" i="1"/>
  <c r="B5856" i="1"/>
  <c r="B5857" i="1"/>
  <c r="B5858" i="1"/>
  <c r="B5859" i="1"/>
  <c r="B5860" i="1"/>
  <c r="B5861" i="1"/>
  <c r="B5862" i="1"/>
  <c r="B5863" i="1"/>
  <c r="B5864" i="1"/>
  <c r="B5865" i="1"/>
  <c r="B5866" i="1"/>
  <c r="B5867" i="1"/>
  <c r="B5868" i="1"/>
  <c r="B5869" i="1"/>
  <c r="B5870" i="1"/>
  <c r="B5871" i="1"/>
  <c r="B5872" i="1"/>
  <c r="B5873" i="1"/>
  <c r="B5874" i="1"/>
  <c r="B5875" i="1"/>
  <c r="B5876" i="1"/>
  <c r="B5877" i="1"/>
  <c r="B5878" i="1"/>
  <c r="B5879" i="1"/>
  <c r="B5880" i="1"/>
  <c r="B5881" i="1"/>
  <c r="B5882" i="1"/>
  <c r="B5883" i="1"/>
  <c r="B5884" i="1"/>
  <c r="B5885" i="1"/>
  <c r="B5886" i="1"/>
  <c r="B5887" i="1"/>
  <c r="B5888" i="1"/>
  <c r="B5889" i="1"/>
  <c r="B5890" i="1"/>
  <c r="B5891" i="1"/>
  <c r="B5892" i="1"/>
  <c r="B5893" i="1"/>
  <c r="B5894" i="1"/>
  <c r="B5895" i="1"/>
  <c r="B5896" i="1"/>
  <c r="B5897" i="1"/>
  <c r="B5898" i="1"/>
  <c r="B5899" i="1"/>
  <c r="B5900" i="1"/>
  <c r="B5901" i="1"/>
  <c r="B5902" i="1"/>
  <c r="B5903" i="1"/>
  <c r="B5904" i="1"/>
  <c r="B5905" i="1"/>
  <c r="B5906" i="1"/>
  <c r="B5907" i="1"/>
  <c r="B5908" i="1"/>
  <c r="B5909" i="1"/>
  <c r="B5910" i="1"/>
  <c r="B5911" i="1"/>
  <c r="B5912" i="1"/>
  <c r="B5913" i="1"/>
  <c r="B5914" i="1"/>
  <c r="B5915" i="1"/>
  <c r="B5916" i="1"/>
  <c r="B5917" i="1"/>
  <c r="B5918" i="1"/>
  <c r="B5919" i="1"/>
  <c r="B5920" i="1"/>
  <c r="B5921" i="1"/>
  <c r="B5922" i="1"/>
  <c r="B5923" i="1"/>
  <c r="B5924" i="1"/>
  <c r="B5925" i="1"/>
  <c r="B5926" i="1"/>
  <c r="B5927" i="1"/>
  <c r="B5928" i="1"/>
  <c r="B5929" i="1"/>
  <c r="B5930" i="1"/>
  <c r="B5931" i="1"/>
  <c r="B5932" i="1"/>
  <c r="B5933" i="1"/>
  <c r="B5934" i="1"/>
  <c r="B5935" i="1"/>
  <c r="B5936" i="1"/>
  <c r="B5937" i="1"/>
  <c r="B5938" i="1"/>
  <c r="B5939" i="1"/>
  <c r="B5940" i="1"/>
  <c r="B5941" i="1"/>
  <c r="B5942" i="1"/>
  <c r="B5943" i="1"/>
  <c r="B5944" i="1"/>
  <c r="B5945" i="1"/>
  <c r="B5946" i="1"/>
  <c r="B5947" i="1"/>
  <c r="B5948" i="1"/>
  <c r="B5949" i="1"/>
  <c r="B5950" i="1"/>
  <c r="B5951" i="1"/>
  <c r="B5952" i="1"/>
  <c r="B5953" i="1"/>
  <c r="B5954" i="1"/>
  <c r="B5955" i="1"/>
  <c r="B5956" i="1"/>
  <c r="B5957" i="1"/>
  <c r="B5958" i="1"/>
  <c r="B5959" i="1"/>
  <c r="B5960" i="1"/>
  <c r="B5961" i="1"/>
  <c r="B5962" i="1"/>
  <c r="B5963" i="1"/>
  <c r="B5964" i="1"/>
  <c r="B5965" i="1"/>
  <c r="B5966" i="1"/>
  <c r="B5967" i="1"/>
  <c r="B5968" i="1"/>
  <c r="B5969" i="1"/>
  <c r="B5970" i="1"/>
  <c r="B5971" i="1"/>
  <c r="B5972" i="1"/>
  <c r="B5973" i="1"/>
  <c r="B5974" i="1"/>
  <c r="B5975" i="1"/>
  <c r="B5976" i="1"/>
  <c r="B5977" i="1"/>
  <c r="B5978" i="1"/>
  <c r="B5979" i="1"/>
  <c r="B5980" i="1"/>
  <c r="B5981" i="1"/>
  <c r="B5982" i="1"/>
  <c r="B5983" i="1"/>
  <c r="B5984" i="1"/>
  <c r="B5985" i="1"/>
  <c r="B5986" i="1"/>
  <c r="B5987" i="1"/>
  <c r="B5988" i="1"/>
  <c r="B5989" i="1"/>
  <c r="B5990" i="1"/>
  <c r="B5991" i="1"/>
  <c r="B5992" i="1"/>
  <c r="B5993" i="1"/>
  <c r="B5994" i="1"/>
  <c r="B5995" i="1"/>
  <c r="B5996" i="1"/>
  <c r="B5997" i="1"/>
  <c r="B5998" i="1"/>
  <c r="B5999" i="1"/>
  <c r="B6000" i="1"/>
  <c r="B6001" i="1"/>
  <c r="B6002" i="1"/>
  <c r="B6003" i="1"/>
  <c r="B6004" i="1"/>
  <c r="B6005" i="1"/>
  <c r="B6006" i="1"/>
  <c r="B6007" i="1"/>
  <c r="B6008" i="1"/>
  <c r="B6009" i="1"/>
  <c r="B6010" i="1"/>
  <c r="B6011" i="1"/>
  <c r="B6012" i="1"/>
  <c r="B6013" i="1"/>
  <c r="B6014" i="1"/>
  <c r="B6015" i="1"/>
  <c r="B6016" i="1"/>
  <c r="B6017" i="1"/>
  <c r="B6018" i="1"/>
  <c r="B6019" i="1"/>
  <c r="B6020" i="1"/>
  <c r="B6021" i="1"/>
  <c r="B6022" i="1"/>
  <c r="B6023" i="1"/>
  <c r="B6024" i="1"/>
  <c r="B6025" i="1"/>
  <c r="B6026" i="1"/>
  <c r="B6027" i="1"/>
  <c r="B6028" i="1"/>
  <c r="B6029" i="1"/>
  <c r="B6030" i="1"/>
  <c r="B6031" i="1"/>
  <c r="B6032" i="1"/>
  <c r="B6033" i="1"/>
  <c r="B6034" i="1"/>
  <c r="B6035" i="1"/>
  <c r="B6036" i="1"/>
  <c r="B6037" i="1"/>
  <c r="B6038" i="1"/>
  <c r="B6039" i="1"/>
  <c r="B6040" i="1"/>
  <c r="B6041" i="1"/>
  <c r="B6042" i="1"/>
  <c r="B6043" i="1"/>
  <c r="B6044" i="1"/>
  <c r="B6045" i="1"/>
  <c r="B6046" i="1"/>
  <c r="B6047" i="1"/>
  <c r="B6048" i="1"/>
  <c r="B6049" i="1"/>
  <c r="B6050" i="1"/>
  <c r="B6051" i="1"/>
  <c r="B6052" i="1"/>
  <c r="B6053" i="1"/>
  <c r="B6054" i="1"/>
  <c r="B6055" i="1"/>
  <c r="B6056" i="1"/>
  <c r="B6057" i="1"/>
  <c r="B6058" i="1"/>
  <c r="B6059" i="1"/>
  <c r="B6060" i="1"/>
  <c r="B6061" i="1"/>
  <c r="B6062" i="1"/>
  <c r="B6063" i="1"/>
  <c r="B6064" i="1"/>
  <c r="B6065" i="1"/>
  <c r="B6066" i="1"/>
  <c r="B6067" i="1"/>
  <c r="B6068" i="1"/>
  <c r="B6069" i="1"/>
  <c r="B6070" i="1"/>
  <c r="B6071" i="1"/>
  <c r="B6072" i="1"/>
  <c r="B6073" i="1"/>
  <c r="B6074" i="1"/>
  <c r="B6075" i="1"/>
  <c r="B6076" i="1"/>
  <c r="B6077" i="1"/>
  <c r="B6078" i="1"/>
  <c r="B6079" i="1"/>
  <c r="B6080" i="1"/>
  <c r="B6081" i="1"/>
  <c r="B6082" i="1"/>
  <c r="B6083" i="1"/>
  <c r="B6084" i="1"/>
  <c r="B6085" i="1"/>
  <c r="B6086" i="1"/>
  <c r="B6087" i="1"/>
  <c r="B6088" i="1"/>
  <c r="B6089" i="1"/>
  <c r="B6090" i="1"/>
  <c r="B6091" i="1"/>
  <c r="B6092" i="1"/>
  <c r="B6093" i="1"/>
  <c r="B6094" i="1"/>
  <c r="B6095" i="1"/>
  <c r="B6096" i="1"/>
  <c r="B6097" i="1"/>
  <c r="B6098" i="1"/>
  <c r="B6099" i="1"/>
  <c r="B6100" i="1"/>
  <c r="B6101" i="1"/>
  <c r="B6102" i="1"/>
  <c r="B6103" i="1"/>
  <c r="B6104" i="1"/>
  <c r="B6105" i="1"/>
  <c r="B6106" i="1"/>
  <c r="B6107" i="1"/>
  <c r="B6108" i="1"/>
  <c r="B6109" i="1"/>
  <c r="B6110" i="1"/>
  <c r="B6111" i="1"/>
  <c r="B6112" i="1"/>
  <c r="B6113" i="1"/>
  <c r="B6114" i="1"/>
  <c r="B6115" i="1"/>
  <c r="B6116" i="1"/>
  <c r="B6117" i="1"/>
  <c r="B6118" i="1"/>
  <c r="B6119" i="1"/>
  <c r="B6120" i="1"/>
  <c r="B6121" i="1"/>
  <c r="B6122" i="1"/>
  <c r="B6123" i="1"/>
  <c r="B6124" i="1"/>
  <c r="B6125" i="1"/>
  <c r="B6126" i="1"/>
  <c r="B6127" i="1"/>
  <c r="B6128" i="1"/>
  <c r="B6129" i="1"/>
  <c r="B6130" i="1"/>
  <c r="B6131" i="1"/>
  <c r="B6132" i="1"/>
  <c r="B6133" i="1"/>
  <c r="B6134" i="1"/>
  <c r="B6135" i="1"/>
  <c r="B6136" i="1"/>
  <c r="B6137" i="1"/>
  <c r="B6138" i="1"/>
  <c r="B6139" i="1"/>
  <c r="B6140" i="1"/>
  <c r="B6141" i="1"/>
  <c r="B6142" i="1"/>
  <c r="B6143" i="1"/>
  <c r="B6144" i="1"/>
  <c r="B6145" i="1"/>
  <c r="B6146" i="1"/>
  <c r="B6147" i="1"/>
  <c r="B6148" i="1"/>
  <c r="B6149" i="1"/>
  <c r="B6150" i="1"/>
  <c r="B6151" i="1"/>
  <c r="B6152" i="1"/>
  <c r="B6153" i="1"/>
  <c r="B6154" i="1"/>
  <c r="B6155" i="1"/>
  <c r="B6156" i="1"/>
  <c r="B6157" i="1"/>
  <c r="B6158" i="1"/>
  <c r="B6159" i="1"/>
  <c r="B6160" i="1"/>
  <c r="B6161" i="1"/>
  <c r="B6162" i="1"/>
  <c r="B6163" i="1"/>
  <c r="B6164" i="1"/>
  <c r="B6165" i="1"/>
  <c r="B6166" i="1"/>
  <c r="B6167" i="1"/>
  <c r="B6168" i="1"/>
  <c r="B6169" i="1"/>
  <c r="B6170" i="1"/>
  <c r="B6171" i="1"/>
  <c r="B6172" i="1"/>
  <c r="B6173" i="1"/>
  <c r="B6174" i="1"/>
  <c r="B6175" i="1"/>
  <c r="B6176" i="1"/>
  <c r="B6177" i="1"/>
  <c r="B6178" i="1"/>
  <c r="B6179" i="1"/>
  <c r="B6180" i="1"/>
  <c r="B6181" i="1"/>
  <c r="B6182" i="1"/>
  <c r="B6183" i="1"/>
  <c r="B6184" i="1"/>
  <c r="B6185" i="1"/>
  <c r="B6186" i="1"/>
  <c r="B6187" i="1"/>
  <c r="B6188" i="1"/>
  <c r="B6189" i="1"/>
  <c r="B6190" i="1"/>
  <c r="B6191" i="1"/>
  <c r="B6192" i="1"/>
  <c r="B6193" i="1"/>
  <c r="B6194" i="1"/>
  <c r="B6195" i="1"/>
  <c r="B6196" i="1"/>
  <c r="B6197" i="1"/>
  <c r="B6198" i="1"/>
  <c r="B6199" i="1"/>
  <c r="B6200" i="1"/>
  <c r="B6201" i="1"/>
  <c r="B6202" i="1"/>
  <c r="B6203" i="1"/>
  <c r="B6204" i="1"/>
  <c r="B6205" i="1"/>
  <c r="B6206" i="1"/>
  <c r="B6207" i="1"/>
  <c r="B6208" i="1"/>
  <c r="B6209" i="1"/>
  <c r="B6210" i="1"/>
  <c r="B6211" i="1"/>
  <c r="B6212" i="1"/>
  <c r="B6213" i="1"/>
  <c r="B6214" i="1"/>
  <c r="B6215" i="1"/>
  <c r="B6216" i="1"/>
  <c r="B6217" i="1"/>
  <c r="B6218" i="1"/>
  <c r="B6219" i="1"/>
  <c r="B6220" i="1"/>
  <c r="B6221" i="1"/>
  <c r="B6222" i="1"/>
  <c r="B6223" i="1"/>
  <c r="B6224" i="1"/>
  <c r="B6225" i="1"/>
  <c r="B6226" i="1"/>
  <c r="B6227" i="1"/>
  <c r="B6228" i="1"/>
  <c r="B6229" i="1"/>
  <c r="B6230" i="1"/>
  <c r="B6231" i="1"/>
  <c r="B6232" i="1"/>
  <c r="B6233" i="1"/>
  <c r="B6234" i="1"/>
  <c r="B6235" i="1"/>
  <c r="B6236" i="1"/>
  <c r="B6237" i="1"/>
  <c r="B6238" i="1"/>
  <c r="B6239" i="1"/>
  <c r="B6240" i="1"/>
  <c r="B6241" i="1"/>
  <c r="B6242" i="1"/>
  <c r="B6243" i="1"/>
  <c r="B6244" i="1"/>
  <c r="B6245" i="1"/>
  <c r="B6246" i="1"/>
  <c r="B6247" i="1"/>
  <c r="B6248" i="1"/>
  <c r="B6249" i="1"/>
  <c r="B6250" i="1"/>
  <c r="B6251" i="1"/>
  <c r="B6252" i="1"/>
  <c r="B6253" i="1"/>
  <c r="B6254" i="1"/>
  <c r="B6255" i="1"/>
  <c r="B6256" i="1"/>
  <c r="B6257" i="1"/>
  <c r="B6258" i="1"/>
  <c r="B6259" i="1"/>
  <c r="B6260" i="1"/>
  <c r="B6261" i="1"/>
  <c r="B6262" i="1"/>
  <c r="B6263" i="1"/>
  <c r="B6264" i="1"/>
  <c r="B6265" i="1"/>
  <c r="B6266" i="1"/>
  <c r="B6267" i="1"/>
  <c r="B6268" i="1"/>
  <c r="B6269" i="1"/>
  <c r="B6270" i="1"/>
  <c r="B6271" i="1"/>
  <c r="B6272" i="1"/>
  <c r="B6273" i="1"/>
  <c r="B6274" i="1"/>
  <c r="B6275" i="1"/>
  <c r="B6276" i="1"/>
  <c r="B6277" i="1"/>
  <c r="B6278" i="1"/>
  <c r="B6279" i="1"/>
  <c r="B6280" i="1"/>
  <c r="B6281" i="1"/>
  <c r="B6282" i="1"/>
  <c r="B6283" i="1"/>
  <c r="B6284" i="1"/>
  <c r="B6285" i="1"/>
  <c r="B6286" i="1"/>
  <c r="B6287" i="1"/>
  <c r="B6288" i="1"/>
  <c r="B6289" i="1"/>
  <c r="B6290" i="1"/>
  <c r="B6291" i="1"/>
  <c r="B6292" i="1"/>
  <c r="B6293" i="1"/>
  <c r="B6294" i="1"/>
  <c r="B6295" i="1"/>
  <c r="B6296" i="1"/>
  <c r="B6297" i="1"/>
  <c r="B6298" i="1"/>
  <c r="B6299" i="1"/>
  <c r="B6300" i="1"/>
  <c r="B6301" i="1"/>
  <c r="B6302" i="1"/>
  <c r="B6303" i="1"/>
  <c r="B6304" i="1"/>
  <c r="B6305" i="1"/>
  <c r="B6306" i="1"/>
  <c r="B6307" i="1"/>
  <c r="B6308" i="1"/>
  <c r="B6309" i="1"/>
  <c r="B6310" i="1"/>
  <c r="B6311" i="1"/>
  <c r="B6312" i="1"/>
  <c r="B6313" i="1"/>
  <c r="B6314" i="1"/>
  <c r="B6315" i="1"/>
  <c r="B6316" i="1"/>
  <c r="B6317" i="1"/>
  <c r="B6318" i="1"/>
  <c r="B6319" i="1"/>
  <c r="B6320" i="1"/>
  <c r="B6321" i="1"/>
  <c r="B6322" i="1"/>
  <c r="B6323" i="1"/>
  <c r="B6324" i="1"/>
  <c r="B6325" i="1"/>
  <c r="B6326" i="1"/>
  <c r="B6327" i="1"/>
  <c r="B6328" i="1"/>
  <c r="B6329" i="1"/>
  <c r="B6330" i="1"/>
  <c r="B6331" i="1"/>
  <c r="B6332" i="1"/>
  <c r="B6333" i="1"/>
  <c r="B6334" i="1"/>
  <c r="B6335" i="1"/>
  <c r="B6336" i="1"/>
  <c r="B6337" i="1"/>
  <c r="B6338" i="1"/>
  <c r="B6339" i="1"/>
  <c r="B6340" i="1"/>
  <c r="B6341" i="1"/>
  <c r="B6342" i="1"/>
  <c r="B6343" i="1"/>
  <c r="B6344" i="1"/>
  <c r="B6345" i="1"/>
  <c r="B6346" i="1"/>
  <c r="B6347" i="1"/>
  <c r="B6348" i="1"/>
  <c r="B6349" i="1"/>
  <c r="B6350" i="1"/>
  <c r="B6351" i="1"/>
  <c r="B6352" i="1"/>
  <c r="B6353" i="1"/>
  <c r="B6354" i="1"/>
  <c r="B6355" i="1"/>
  <c r="B6356" i="1"/>
  <c r="B6357" i="1"/>
  <c r="B6358" i="1"/>
  <c r="B6359" i="1"/>
  <c r="B6360" i="1"/>
  <c r="B6361" i="1"/>
  <c r="B6362" i="1"/>
  <c r="B6363" i="1"/>
  <c r="B6364" i="1"/>
  <c r="B6365" i="1"/>
  <c r="B6366" i="1"/>
  <c r="B6367" i="1"/>
  <c r="B6368" i="1"/>
  <c r="B6369" i="1"/>
  <c r="B6370" i="1"/>
  <c r="B6371" i="1"/>
  <c r="B6372" i="1"/>
  <c r="B6373" i="1"/>
  <c r="B6374" i="1"/>
  <c r="B6375" i="1"/>
  <c r="B6376" i="1"/>
  <c r="B6377" i="1"/>
  <c r="B6378" i="1"/>
  <c r="B6379" i="1"/>
  <c r="B6380" i="1"/>
  <c r="B6381" i="1"/>
  <c r="B6382" i="1"/>
  <c r="B6383" i="1"/>
  <c r="B6384" i="1"/>
  <c r="B6385" i="1"/>
  <c r="B6386" i="1"/>
  <c r="B6387" i="1"/>
  <c r="B6388" i="1"/>
  <c r="B6389" i="1"/>
  <c r="B6390" i="1"/>
  <c r="B6391" i="1"/>
  <c r="B6392" i="1"/>
  <c r="B6393" i="1"/>
  <c r="B6394" i="1"/>
  <c r="B6395" i="1"/>
  <c r="B6396" i="1"/>
  <c r="B6397" i="1"/>
  <c r="B6398" i="1"/>
  <c r="B6399" i="1"/>
  <c r="B6400" i="1"/>
  <c r="B6401" i="1"/>
  <c r="B6402" i="1"/>
  <c r="B6403" i="1"/>
  <c r="B6404" i="1"/>
  <c r="B6405" i="1"/>
  <c r="B6406" i="1"/>
  <c r="B6407" i="1"/>
  <c r="B6408" i="1"/>
  <c r="B6409" i="1"/>
  <c r="B6410" i="1"/>
  <c r="B6411" i="1"/>
  <c r="B6412" i="1"/>
  <c r="B6413" i="1"/>
  <c r="B6414" i="1"/>
  <c r="B6415" i="1"/>
  <c r="B6416" i="1"/>
  <c r="B6417" i="1"/>
  <c r="B6418" i="1"/>
  <c r="B6419" i="1"/>
  <c r="B6420" i="1"/>
  <c r="B6421" i="1"/>
  <c r="B6422" i="1"/>
  <c r="B6423" i="1"/>
  <c r="B6424" i="1"/>
  <c r="B6425" i="1"/>
  <c r="B6426" i="1"/>
  <c r="B6427" i="1"/>
  <c r="B6428" i="1"/>
  <c r="B6429" i="1"/>
  <c r="B6430" i="1"/>
  <c r="B6431" i="1"/>
  <c r="B6432" i="1"/>
  <c r="B6433" i="1"/>
  <c r="B6434" i="1"/>
  <c r="B6435" i="1"/>
  <c r="B6436" i="1"/>
  <c r="B6437" i="1"/>
  <c r="B6438" i="1"/>
  <c r="B6439" i="1"/>
  <c r="B6440" i="1"/>
  <c r="B6441" i="1"/>
  <c r="B6442" i="1"/>
  <c r="B6443" i="1"/>
  <c r="B6444" i="1"/>
  <c r="B6445" i="1"/>
  <c r="B6446" i="1"/>
  <c r="B6447" i="1"/>
  <c r="B6448" i="1"/>
  <c r="B6449" i="1"/>
  <c r="B6450" i="1"/>
  <c r="B6451" i="1"/>
  <c r="B6452" i="1"/>
  <c r="B6453" i="1"/>
  <c r="B6454" i="1"/>
  <c r="B6455" i="1"/>
  <c r="B6456" i="1"/>
  <c r="B6457" i="1"/>
  <c r="B6458" i="1"/>
  <c r="B6459" i="1"/>
  <c r="B6460" i="1"/>
  <c r="B6461" i="1"/>
  <c r="B6462" i="1"/>
  <c r="B6463" i="1"/>
  <c r="B6464" i="1"/>
  <c r="B6465" i="1"/>
  <c r="B6466" i="1"/>
  <c r="B6467" i="1"/>
  <c r="B6468" i="1"/>
  <c r="B6469" i="1"/>
  <c r="B6470" i="1"/>
  <c r="B6471" i="1"/>
  <c r="B6472" i="1"/>
  <c r="B6473" i="1"/>
  <c r="B6474" i="1"/>
  <c r="B6475" i="1"/>
  <c r="B6476" i="1"/>
  <c r="B6477" i="1"/>
  <c r="B6478" i="1"/>
  <c r="B6479" i="1"/>
  <c r="B6480" i="1"/>
  <c r="B6481" i="1"/>
  <c r="B6482" i="1"/>
  <c r="B6483" i="1"/>
  <c r="B6484" i="1"/>
  <c r="B6485" i="1"/>
  <c r="B6486" i="1"/>
  <c r="B6487" i="1"/>
  <c r="B6488" i="1"/>
  <c r="B6489" i="1"/>
  <c r="B6490" i="1"/>
  <c r="B6491" i="1"/>
  <c r="B6492" i="1"/>
  <c r="B6493" i="1"/>
  <c r="B6494" i="1"/>
  <c r="B6495" i="1"/>
  <c r="B6496" i="1"/>
  <c r="B6497" i="1"/>
  <c r="B6498" i="1"/>
  <c r="B6499" i="1"/>
  <c r="B6500" i="1"/>
  <c r="B6501" i="1"/>
  <c r="B6502" i="1"/>
  <c r="B6503" i="1"/>
  <c r="B6504" i="1"/>
  <c r="B6505" i="1"/>
  <c r="B6506" i="1"/>
  <c r="B6507" i="1"/>
  <c r="B6508" i="1"/>
  <c r="B6509" i="1"/>
  <c r="B6510" i="1"/>
  <c r="B6511" i="1"/>
  <c r="B6512" i="1"/>
  <c r="B6513" i="1"/>
  <c r="B6514" i="1"/>
  <c r="B6515" i="1"/>
  <c r="B6516" i="1"/>
  <c r="B6517" i="1"/>
  <c r="B6518" i="1"/>
  <c r="B6519" i="1"/>
  <c r="B6520" i="1"/>
  <c r="B6521" i="1"/>
  <c r="B6522" i="1"/>
  <c r="B6523" i="1"/>
  <c r="B6524" i="1"/>
  <c r="B6525" i="1"/>
  <c r="B6526" i="1"/>
  <c r="B6527" i="1"/>
  <c r="B6528" i="1"/>
  <c r="B6529" i="1"/>
  <c r="B6530" i="1"/>
  <c r="B6531" i="1"/>
  <c r="B6532" i="1"/>
  <c r="B6533" i="1"/>
  <c r="B6534" i="1"/>
  <c r="B6535" i="1"/>
  <c r="B6536" i="1"/>
  <c r="B6537" i="1"/>
  <c r="B6538" i="1"/>
  <c r="B6539" i="1"/>
  <c r="B6540" i="1"/>
  <c r="B6541" i="1"/>
  <c r="B6542" i="1"/>
  <c r="B6543" i="1"/>
  <c r="B6544" i="1"/>
  <c r="B6545" i="1"/>
  <c r="B6546" i="1"/>
  <c r="B6547" i="1"/>
  <c r="B6548" i="1"/>
  <c r="B6549" i="1"/>
  <c r="B6550" i="1"/>
  <c r="B6551" i="1"/>
  <c r="B6552" i="1"/>
  <c r="B6553" i="1"/>
  <c r="B6554" i="1"/>
  <c r="B6555" i="1"/>
  <c r="B6556" i="1"/>
  <c r="B6557" i="1"/>
  <c r="B6558" i="1"/>
  <c r="B6559" i="1"/>
  <c r="B6560" i="1"/>
  <c r="B6561" i="1"/>
  <c r="B6562" i="1"/>
  <c r="B6563" i="1"/>
  <c r="B6564" i="1"/>
  <c r="B6565" i="1"/>
  <c r="B6566" i="1"/>
  <c r="B6567" i="1"/>
  <c r="B6568" i="1"/>
  <c r="B6569" i="1"/>
  <c r="B6570" i="1"/>
  <c r="B6571" i="1"/>
  <c r="B6572" i="1"/>
  <c r="B6573" i="1"/>
  <c r="B6574" i="1"/>
  <c r="B6575" i="1"/>
  <c r="B6576" i="1"/>
  <c r="B6577" i="1"/>
  <c r="B6578" i="1"/>
  <c r="B6579" i="1"/>
  <c r="B6580" i="1"/>
  <c r="B6581" i="1"/>
  <c r="B6582" i="1"/>
  <c r="B6583" i="1"/>
  <c r="B6584" i="1"/>
  <c r="B6585" i="1"/>
  <c r="B6586" i="1"/>
  <c r="B6587" i="1"/>
  <c r="B6588" i="1"/>
  <c r="B6589" i="1"/>
  <c r="B6590" i="1"/>
  <c r="B6591" i="1"/>
  <c r="B6592" i="1"/>
  <c r="B6593" i="1"/>
  <c r="B6594" i="1"/>
  <c r="B6595" i="1"/>
  <c r="B6596" i="1"/>
  <c r="B6597" i="1"/>
  <c r="B6598" i="1"/>
  <c r="B6599" i="1"/>
  <c r="B6600" i="1"/>
  <c r="B6601" i="1"/>
  <c r="B6602" i="1"/>
  <c r="B6603" i="1"/>
  <c r="B6604" i="1"/>
  <c r="B6605" i="1"/>
  <c r="B6606" i="1"/>
  <c r="B6607" i="1"/>
  <c r="B6608" i="1"/>
  <c r="B6609" i="1"/>
  <c r="B6610" i="1"/>
  <c r="B6611" i="1"/>
  <c r="B6612" i="1"/>
  <c r="B6613" i="1"/>
  <c r="B6614" i="1"/>
  <c r="B6615" i="1"/>
  <c r="B6616" i="1"/>
  <c r="B6617" i="1"/>
  <c r="B6618" i="1"/>
  <c r="B6619" i="1"/>
  <c r="B6620" i="1"/>
  <c r="B6621" i="1"/>
  <c r="B6622" i="1"/>
  <c r="B6623" i="1"/>
  <c r="B6624" i="1"/>
  <c r="B6625" i="1"/>
  <c r="B6626" i="1"/>
  <c r="B6627" i="1"/>
  <c r="B6628" i="1"/>
  <c r="B6629" i="1"/>
  <c r="B6630" i="1"/>
  <c r="B6631" i="1"/>
  <c r="B6632" i="1"/>
  <c r="B6633" i="1"/>
  <c r="B6634" i="1"/>
  <c r="B6635" i="1"/>
  <c r="B6636" i="1"/>
  <c r="B6637" i="1"/>
  <c r="B6638" i="1"/>
  <c r="B6639" i="1"/>
  <c r="B6640" i="1"/>
  <c r="B6641" i="1"/>
  <c r="B6642" i="1"/>
  <c r="B6643" i="1"/>
  <c r="B6644" i="1"/>
  <c r="B6645" i="1"/>
  <c r="B6646" i="1"/>
  <c r="B6647" i="1"/>
  <c r="B6648" i="1"/>
  <c r="B6649" i="1"/>
  <c r="B6650" i="1"/>
  <c r="B6651" i="1"/>
  <c r="B6652" i="1"/>
  <c r="B6653" i="1"/>
  <c r="B6654" i="1"/>
  <c r="B6655" i="1"/>
  <c r="B6656" i="1"/>
  <c r="B6657" i="1"/>
  <c r="B6658" i="1"/>
  <c r="B6659" i="1"/>
  <c r="B6660" i="1"/>
  <c r="B6661" i="1"/>
  <c r="B6662" i="1"/>
  <c r="B6663" i="1"/>
  <c r="B6664" i="1"/>
  <c r="B6665" i="1"/>
  <c r="B6666" i="1"/>
  <c r="B6667" i="1"/>
  <c r="B6668" i="1"/>
  <c r="B6669" i="1"/>
  <c r="B6670" i="1"/>
  <c r="B6671" i="1"/>
  <c r="B6672" i="1"/>
  <c r="B6673" i="1"/>
  <c r="B6674" i="1"/>
  <c r="B6675" i="1"/>
  <c r="B6676" i="1"/>
  <c r="B6677" i="1"/>
  <c r="B6678" i="1"/>
  <c r="B6679" i="1"/>
  <c r="B6680" i="1"/>
  <c r="B6681" i="1"/>
  <c r="B6682" i="1"/>
  <c r="B6683" i="1"/>
  <c r="B6684" i="1"/>
  <c r="B6685" i="1"/>
  <c r="B6686" i="1"/>
  <c r="B6687" i="1"/>
  <c r="B6688" i="1"/>
  <c r="B6689" i="1"/>
  <c r="B6690" i="1"/>
  <c r="B6691" i="1"/>
  <c r="B6692" i="1"/>
  <c r="B6693" i="1"/>
  <c r="B6694" i="1"/>
  <c r="B6695" i="1"/>
  <c r="B6696" i="1"/>
  <c r="B6697" i="1"/>
  <c r="B6698" i="1"/>
  <c r="B6699" i="1"/>
  <c r="B6700" i="1"/>
  <c r="B6701" i="1"/>
  <c r="B6702" i="1"/>
  <c r="B6703" i="1"/>
  <c r="B6704" i="1"/>
  <c r="B6705" i="1"/>
  <c r="B6706" i="1"/>
  <c r="B6707" i="1"/>
  <c r="B6708" i="1"/>
  <c r="B6709" i="1"/>
  <c r="B6710" i="1"/>
  <c r="B6711" i="1"/>
  <c r="B6712" i="1"/>
  <c r="B6713" i="1"/>
  <c r="B6714" i="1"/>
  <c r="B6715" i="1"/>
  <c r="B6716" i="1"/>
  <c r="B6717" i="1"/>
  <c r="B6718" i="1"/>
  <c r="B6719" i="1"/>
  <c r="B6720" i="1"/>
  <c r="B6721" i="1"/>
  <c r="B6722" i="1"/>
  <c r="B6723" i="1"/>
  <c r="B6724" i="1"/>
  <c r="B6725" i="1"/>
  <c r="B6726" i="1"/>
  <c r="B6727" i="1"/>
  <c r="B6728" i="1"/>
  <c r="B6729" i="1"/>
  <c r="B6730" i="1"/>
  <c r="B6731" i="1"/>
  <c r="B6732" i="1"/>
  <c r="B6733" i="1"/>
  <c r="B6734" i="1"/>
  <c r="B6735" i="1"/>
  <c r="B6736" i="1"/>
  <c r="B6737" i="1"/>
  <c r="B6738" i="1"/>
  <c r="B6739" i="1"/>
  <c r="B6740" i="1"/>
  <c r="B6741" i="1"/>
  <c r="B6742" i="1"/>
  <c r="B6743" i="1"/>
  <c r="B6744" i="1"/>
  <c r="B6745" i="1"/>
  <c r="B6746" i="1"/>
  <c r="B6747" i="1"/>
  <c r="B6748" i="1"/>
  <c r="B6749" i="1"/>
  <c r="B6750" i="1"/>
  <c r="B6751" i="1"/>
  <c r="B6752" i="1"/>
  <c r="B6753" i="1"/>
  <c r="B6754" i="1"/>
  <c r="B6755" i="1"/>
  <c r="B6756" i="1"/>
  <c r="B6757" i="1"/>
  <c r="B6758" i="1"/>
  <c r="B6759" i="1"/>
  <c r="B6760" i="1"/>
  <c r="B6761" i="1"/>
  <c r="B6762" i="1"/>
  <c r="B6763" i="1"/>
  <c r="B6764" i="1"/>
  <c r="B6765" i="1"/>
  <c r="B6766" i="1"/>
  <c r="B6767" i="1"/>
  <c r="B6768" i="1"/>
  <c r="B6769" i="1"/>
  <c r="B6770" i="1"/>
  <c r="B6771" i="1"/>
  <c r="B6772" i="1"/>
  <c r="B6773" i="1"/>
  <c r="B6774" i="1"/>
  <c r="B6775" i="1"/>
  <c r="B6776" i="1"/>
  <c r="B6777" i="1"/>
  <c r="B6778" i="1"/>
  <c r="B6779" i="1"/>
  <c r="B6780" i="1"/>
  <c r="B6781" i="1"/>
  <c r="B6782" i="1"/>
  <c r="B6783" i="1"/>
  <c r="B6784" i="1"/>
  <c r="B6785" i="1"/>
  <c r="B6786" i="1"/>
  <c r="B6787" i="1"/>
  <c r="B6788" i="1"/>
  <c r="B6789" i="1"/>
  <c r="B6790" i="1"/>
  <c r="B6791" i="1"/>
  <c r="B6792" i="1"/>
  <c r="B6793" i="1"/>
  <c r="B6794" i="1"/>
  <c r="B6795" i="1"/>
  <c r="B6796" i="1"/>
  <c r="B6797" i="1"/>
  <c r="B6798" i="1"/>
  <c r="B6799" i="1"/>
  <c r="B6800" i="1"/>
  <c r="B6801" i="1"/>
  <c r="B6802" i="1"/>
  <c r="B6803" i="1"/>
  <c r="B6804" i="1"/>
  <c r="B6805" i="1"/>
  <c r="B6806" i="1"/>
  <c r="B6807" i="1"/>
  <c r="B6808" i="1"/>
  <c r="B6809" i="1"/>
  <c r="B6810" i="1"/>
  <c r="B6811" i="1"/>
  <c r="B6812" i="1"/>
  <c r="B6813" i="1"/>
  <c r="B6814" i="1"/>
  <c r="B6815" i="1"/>
  <c r="B6816" i="1"/>
  <c r="B6817" i="1"/>
  <c r="B6818" i="1"/>
  <c r="B6819" i="1"/>
  <c r="B6820" i="1"/>
  <c r="B6821" i="1"/>
  <c r="B6822" i="1"/>
  <c r="B6823" i="1"/>
  <c r="B6824" i="1"/>
  <c r="B6825" i="1"/>
  <c r="B6826" i="1"/>
  <c r="B6827" i="1"/>
  <c r="B6828" i="1"/>
  <c r="B6829" i="1"/>
  <c r="B6830" i="1"/>
  <c r="B6831" i="1"/>
  <c r="B6832" i="1"/>
  <c r="B6833" i="1"/>
  <c r="B6834" i="1"/>
  <c r="B6835" i="1"/>
  <c r="B6836" i="1"/>
  <c r="B6837" i="1"/>
  <c r="B6838" i="1"/>
  <c r="B6839" i="1"/>
  <c r="B6840" i="1"/>
  <c r="B6841" i="1"/>
  <c r="B6842" i="1"/>
  <c r="B6843" i="1"/>
  <c r="B6844" i="1"/>
  <c r="B6845" i="1"/>
  <c r="B6846" i="1"/>
  <c r="B6847" i="1"/>
  <c r="B6848" i="1"/>
  <c r="B6849" i="1"/>
  <c r="B6850" i="1"/>
  <c r="B6851" i="1"/>
  <c r="B6852" i="1"/>
  <c r="B6853" i="1"/>
  <c r="B6854" i="1"/>
  <c r="B6855" i="1"/>
  <c r="B6856" i="1"/>
  <c r="B6857" i="1"/>
  <c r="B6858" i="1"/>
  <c r="B6859" i="1"/>
  <c r="B6860" i="1"/>
  <c r="B6861" i="1"/>
  <c r="B6862" i="1"/>
  <c r="B6863" i="1"/>
  <c r="B6864" i="1"/>
  <c r="B6865" i="1"/>
  <c r="B6866" i="1"/>
  <c r="B6867" i="1"/>
  <c r="B6868" i="1"/>
  <c r="B6869" i="1"/>
  <c r="B6870" i="1"/>
  <c r="B6871" i="1"/>
  <c r="B6872" i="1"/>
  <c r="B6873" i="1"/>
  <c r="B6874" i="1"/>
  <c r="B6875" i="1"/>
  <c r="B6876" i="1"/>
  <c r="B6877" i="1"/>
  <c r="B6878" i="1"/>
  <c r="B6879" i="1"/>
  <c r="B6880" i="1"/>
  <c r="B6881" i="1"/>
  <c r="B6882" i="1"/>
  <c r="B6883" i="1"/>
  <c r="B6884" i="1"/>
  <c r="B6885" i="1"/>
  <c r="B6886" i="1"/>
  <c r="B6887" i="1"/>
  <c r="B6888" i="1"/>
  <c r="B6889" i="1"/>
  <c r="B6890" i="1"/>
  <c r="B6891" i="1"/>
  <c r="B6892" i="1"/>
  <c r="B6893" i="1"/>
  <c r="B6894" i="1"/>
  <c r="B6895" i="1"/>
  <c r="B6896" i="1"/>
  <c r="B6897" i="1"/>
  <c r="B6898" i="1"/>
  <c r="B6899" i="1"/>
  <c r="B6900" i="1"/>
  <c r="B6901" i="1"/>
  <c r="B6902" i="1"/>
  <c r="B6903" i="1"/>
  <c r="B6904" i="1"/>
  <c r="B6905" i="1"/>
  <c r="B6906" i="1"/>
  <c r="B6907" i="1"/>
  <c r="B6908" i="1"/>
  <c r="B6909" i="1"/>
  <c r="B6910" i="1"/>
  <c r="B6911" i="1"/>
  <c r="B6912" i="1"/>
  <c r="B6913" i="1"/>
  <c r="B6914" i="1"/>
  <c r="B6915" i="1"/>
  <c r="B6916" i="1"/>
  <c r="B6917" i="1"/>
  <c r="B6918" i="1"/>
  <c r="B6919" i="1"/>
  <c r="B6920" i="1"/>
  <c r="B6921" i="1"/>
  <c r="B6922" i="1"/>
  <c r="B6923" i="1"/>
  <c r="B6924" i="1"/>
  <c r="B6925" i="1"/>
  <c r="B6926" i="1"/>
  <c r="B6927" i="1"/>
  <c r="B6928" i="1"/>
  <c r="B6929" i="1"/>
  <c r="B6930" i="1"/>
  <c r="B6931" i="1"/>
  <c r="B6932" i="1"/>
  <c r="B6933" i="1"/>
  <c r="B6934" i="1"/>
  <c r="B6935" i="1"/>
  <c r="B6936" i="1"/>
  <c r="B6937" i="1"/>
  <c r="B6938" i="1"/>
  <c r="B6939" i="1"/>
  <c r="B6940" i="1"/>
  <c r="B6941" i="1"/>
  <c r="B6942" i="1"/>
  <c r="B6943" i="1"/>
  <c r="B6944" i="1"/>
  <c r="B6945" i="1"/>
  <c r="B6946" i="1"/>
  <c r="B6947" i="1"/>
  <c r="B6948" i="1"/>
  <c r="B6949" i="1"/>
  <c r="B6950" i="1"/>
  <c r="B6951" i="1"/>
  <c r="B6952" i="1"/>
  <c r="B6953" i="1"/>
  <c r="B6954" i="1"/>
  <c r="B6955" i="1"/>
  <c r="B6956" i="1"/>
  <c r="B6957" i="1"/>
  <c r="B6958" i="1"/>
  <c r="B6959" i="1"/>
  <c r="B6960" i="1"/>
  <c r="B6961" i="1"/>
  <c r="B6962" i="1"/>
  <c r="B6963" i="1"/>
  <c r="B6964" i="1"/>
  <c r="B6965" i="1"/>
  <c r="B6966" i="1"/>
  <c r="B6967" i="1"/>
  <c r="B6968" i="1"/>
  <c r="B6969" i="1"/>
  <c r="B6970" i="1"/>
  <c r="B6971" i="1"/>
  <c r="B6972" i="1"/>
  <c r="B6973" i="1"/>
  <c r="B6974" i="1"/>
  <c r="B6975" i="1"/>
  <c r="B6976" i="1"/>
  <c r="B6977" i="1"/>
  <c r="B6978" i="1"/>
  <c r="B6979" i="1"/>
  <c r="B6980" i="1"/>
  <c r="B6981" i="1"/>
  <c r="B6982" i="1"/>
  <c r="B6983" i="1"/>
  <c r="B6984" i="1"/>
  <c r="B6985" i="1"/>
  <c r="B6986" i="1"/>
  <c r="B6987" i="1"/>
  <c r="B6988" i="1"/>
  <c r="B6989" i="1"/>
  <c r="B6990" i="1"/>
  <c r="B6991" i="1"/>
  <c r="B6992" i="1"/>
  <c r="B6993" i="1"/>
  <c r="B6994" i="1"/>
  <c r="B6995" i="1"/>
  <c r="B6996" i="1"/>
  <c r="B6997" i="1"/>
  <c r="B6998" i="1"/>
  <c r="B6999" i="1"/>
  <c r="B7000" i="1"/>
  <c r="B7001" i="1"/>
  <c r="B7002" i="1"/>
  <c r="B7003" i="1"/>
  <c r="B7004" i="1"/>
  <c r="B7005" i="1"/>
  <c r="B7006" i="1"/>
  <c r="B7007" i="1"/>
  <c r="B7008" i="1"/>
  <c r="B7009" i="1"/>
  <c r="B7010" i="1"/>
  <c r="B7011" i="1"/>
  <c r="B7012" i="1"/>
  <c r="B7013" i="1"/>
  <c r="B7014" i="1"/>
  <c r="B7015" i="1"/>
  <c r="B7016" i="1"/>
  <c r="B7017" i="1"/>
  <c r="B7018" i="1"/>
  <c r="B7019" i="1"/>
  <c r="B7020" i="1"/>
  <c r="B7021" i="1"/>
  <c r="B7022" i="1"/>
  <c r="B7023" i="1"/>
  <c r="B7024" i="1"/>
  <c r="B7025" i="1"/>
  <c r="B7026" i="1"/>
  <c r="B7027" i="1"/>
  <c r="B7028" i="1"/>
  <c r="B7029" i="1"/>
  <c r="B7030" i="1"/>
  <c r="B7031" i="1"/>
  <c r="B7032" i="1"/>
  <c r="B7033" i="1"/>
  <c r="B7034" i="1"/>
  <c r="B7035" i="1"/>
  <c r="B7036" i="1"/>
  <c r="B7037" i="1"/>
  <c r="B7038" i="1"/>
  <c r="B7039" i="1"/>
  <c r="B7040" i="1"/>
  <c r="B7041" i="1"/>
  <c r="B7042" i="1"/>
  <c r="B7043" i="1"/>
  <c r="B7044" i="1"/>
  <c r="B7045" i="1"/>
  <c r="B7046" i="1"/>
  <c r="B7047" i="1"/>
  <c r="B7048" i="1"/>
  <c r="B7049" i="1"/>
  <c r="B7050" i="1"/>
  <c r="B7051" i="1"/>
  <c r="B7052" i="1"/>
  <c r="B7053" i="1"/>
  <c r="B7054" i="1"/>
  <c r="B7055" i="1"/>
  <c r="B7056" i="1"/>
  <c r="B7057" i="1"/>
  <c r="B7058" i="1"/>
  <c r="B7059" i="1"/>
  <c r="B7060" i="1"/>
  <c r="B7061" i="1"/>
  <c r="B7062" i="1"/>
  <c r="B7063" i="1"/>
  <c r="B7064" i="1"/>
  <c r="B7065" i="1"/>
  <c r="B7066" i="1"/>
  <c r="B7067" i="1"/>
  <c r="B7068" i="1"/>
  <c r="B7069" i="1"/>
  <c r="B7070" i="1"/>
  <c r="B7071" i="1"/>
  <c r="B7072" i="1"/>
  <c r="B7073" i="1"/>
  <c r="B7074" i="1"/>
  <c r="B7075" i="1"/>
  <c r="B7076" i="1"/>
  <c r="B7077" i="1"/>
  <c r="B7078" i="1"/>
  <c r="B7079" i="1"/>
  <c r="B7080" i="1"/>
  <c r="B7081" i="1"/>
  <c r="B7082" i="1"/>
  <c r="B7083" i="1"/>
  <c r="B7084" i="1"/>
  <c r="B7085" i="1"/>
  <c r="B7086" i="1"/>
  <c r="B7087" i="1"/>
  <c r="B7088" i="1"/>
  <c r="B7089" i="1"/>
  <c r="B7090" i="1"/>
  <c r="B7091" i="1"/>
  <c r="B7092" i="1"/>
  <c r="B7093" i="1"/>
  <c r="B7094" i="1"/>
  <c r="B7095" i="1"/>
  <c r="B7096" i="1"/>
  <c r="B7097" i="1"/>
  <c r="B7098" i="1"/>
  <c r="B7099" i="1"/>
  <c r="B7100" i="1"/>
  <c r="B7101" i="1"/>
  <c r="B7102" i="1"/>
  <c r="B7103" i="1"/>
  <c r="B7104" i="1"/>
  <c r="B7105" i="1"/>
  <c r="B7106" i="1"/>
  <c r="B7107" i="1"/>
  <c r="B7108" i="1"/>
  <c r="B7109" i="1"/>
  <c r="B7110" i="1"/>
  <c r="B7111" i="1"/>
  <c r="B7112" i="1"/>
  <c r="B7113" i="1"/>
  <c r="B7114" i="1"/>
  <c r="B7115" i="1"/>
  <c r="B7116" i="1"/>
  <c r="B7117" i="1"/>
  <c r="B7118" i="1"/>
  <c r="B7119" i="1"/>
  <c r="B7120" i="1"/>
  <c r="B7121" i="1"/>
  <c r="B7122" i="1"/>
  <c r="B7123" i="1"/>
  <c r="B7124" i="1"/>
  <c r="B7125" i="1"/>
  <c r="B7126" i="1"/>
  <c r="B7127" i="1"/>
  <c r="B7128" i="1"/>
  <c r="B7129" i="1"/>
  <c r="B7130" i="1"/>
  <c r="B7131" i="1"/>
  <c r="B7132" i="1"/>
  <c r="B7133" i="1"/>
  <c r="B7134" i="1"/>
  <c r="B7135" i="1"/>
  <c r="B7136" i="1"/>
  <c r="B7137" i="1"/>
  <c r="B7138" i="1"/>
  <c r="B7139" i="1"/>
  <c r="B7140" i="1"/>
  <c r="B7141" i="1"/>
  <c r="B7142" i="1"/>
  <c r="B7143" i="1"/>
  <c r="B7144" i="1"/>
  <c r="B7145" i="1"/>
  <c r="B7146" i="1"/>
  <c r="B7147" i="1"/>
  <c r="B7148" i="1"/>
  <c r="B7149" i="1"/>
  <c r="B7150" i="1"/>
  <c r="B7151" i="1"/>
  <c r="B7152" i="1"/>
  <c r="B7153" i="1"/>
  <c r="B7154" i="1"/>
  <c r="B7155" i="1"/>
  <c r="B7156" i="1"/>
  <c r="B7157" i="1"/>
  <c r="B7158" i="1"/>
  <c r="B7159" i="1"/>
  <c r="B7160" i="1"/>
  <c r="B7161" i="1"/>
  <c r="B7162" i="1"/>
  <c r="B7163" i="1"/>
  <c r="B7164" i="1"/>
  <c r="B7165" i="1"/>
  <c r="B7166" i="1"/>
  <c r="B7167" i="1"/>
  <c r="B7168" i="1"/>
  <c r="B7169" i="1"/>
  <c r="B7170" i="1"/>
  <c r="B7171" i="1"/>
  <c r="B7172" i="1"/>
  <c r="B7173" i="1"/>
  <c r="B7174" i="1"/>
  <c r="B7175" i="1"/>
  <c r="B7176" i="1"/>
  <c r="B7177" i="1"/>
  <c r="B7178" i="1"/>
  <c r="B7179" i="1"/>
  <c r="B7180" i="1"/>
  <c r="B7181" i="1"/>
  <c r="B7182" i="1"/>
  <c r="B7183" i="1"/>
  <c r="B7184" i="1"/>
  <c r="B7185" i="1"/>
  <c r="B7186" i="1"/>
  <c r="B7187" i="1"/>
  <c r="B7188" i="1"/>
  <c r="B7189" i="1"/>
  <c r="B7190" i="1"/>
  <c r="B7191" i="1"/>
  <c r="B7192" i="1"/>
  <c r="B7193" i="1"/>
  <c r="B7194" i="1"/>
  <c r="B7195" i="1"/>
  <c r="B7196" i="1"/>
  <c r="B7197" i="1"/>
  <c r="B7198" i="1"/>
  <c r="B7199" i="1"/>
  <c r="B7200" i="1"/>
  <c r="B7201" i="1"/>
  <c r="B7202" i="1"/>
  <c r="B7203" i="1"/>
  <c r="B7204" i="1"/>
  <c r="B7205" i="1"/>
  <c r="B7206" i="1"/>
  <c r="B7207" i="1"/>
  <c r="B7208" i="1"/>
  <c r="B7209" i="1"/>
  <c r="B7210" i="1"/>
  <c r="B7211" i="1"/>
  <c r="B7212" i="1"/>
  <c r="B7213" i="1"/>
  <c r="B7214" i="1"/>
  <c r="B7215" i="1"/>
  <c r="B7216" i="1"/>
  <c r="B7217" i="1"/>
  <c r="B7218" i="1"/>
  <c r="B7219" i="1"/>
  <c r="B7220" i="1"/>
  <c r="B7221" i="1"/>
  <c r="B7222" i="1"/>
  <c r="B7223" i="1"/>
  <c r="B7224" i="1"/>
  <c r="B7225" i="1"/>
  <c r="B7226" i="1"/>
  <c r="B7227" i="1"/>
  <c r="B7228" i="1"/>
  <c r="B7229" i="1"/>
  <c r="B7230" i="1"/>
  <c r="B7231" i="1"/>
  <c r="B7232" i="1"/>
  <c r="B7233" i="1"/>
  <c r="B7234" i="1"/>
  <c r="B7235" i="1"/>
  <c r="B7236" i="1"/>
  <c r="B7237" i="1"/>
  <c r="B7238" i="1"/>
  <c r="B7239" i="1"/>
  <c r="B7240" i="1"/>
  <c r="B7241" i="1"/>
  <c r="B7242" i="1"/>
  <c r="B7243" i="1"/>
  <c r="B7244" i="1"/>
  <c r="B7245" i="1"/>
  <c r="B7246" i="1"/>
  <c r="B7247" i="1"/>
  <c r="B7248" i="1"/>
  <c r="B7249" i="1"/>
  <c r="B7250" i="1"/>
  <c r="B7251" i="1"/>
  <c r="B7252" i="1"/>
  <c r="B7253" i="1"/>
  <c r="B7254" i="1"/>
  <c r="B7255" i="1"/>
  <c r="B7256" i="1"/>
  <c r="B7257" i="1"/>
  <c r="B7258" i="1"/>
  <c r="B7259" i="1"/>
  <c r="B7260" i="1"/>
  <c r="B7261" i="1"/>
  <c r="B7262" i="1"/>
  <c r="B7263" i="1"/>
  <c r="B7264" i="1"/>
  <c r="B7265" i="1"/>
  <c r="B7266" i="1"/>
  <c r="B7267" i="1"/>
  <c r="B7268" i="1"/>
  <c r="B7269" i="1"/>
  <c r="B7270" i="1"/>
  <c r="B7271" i="1"/>
  <c r="B7272" i="1"/>
  <c r="B7273" i="1"/>
  <c r="B7274" i="1"/>
  <c r="B7275" i="1"/>
  <c r="B7276" i="1"/>
  <c r="B7277" i="1"/>
  <c r="B7278" i="1"/>
  <c r="B7279" i="1"/>
  <c r="B7280" i="1"/>
  <c r="B7281" i="1"/>
  <c r="B7282" i="1"/>
  <c r="B7283" i="1"/>
  <c r="B7284" i="1"/>
  <c r="B7285" i="1"/>
  <c r="B7286" i="1"/>
  <c r="B7287" i="1"/>
  <c r="B7288" i="1"/>
  <c r="B7289" i="1"/>
  <c r="B7290" i="1"/>
  <c r="B7291" i="1"/>
  <c r="B7292" i="1"/>
  <c r="B7293" i="1"/>
  <c r="B7294" i="1"/>
  <c r="B7295" i="1"/>
  <c r="B7296" i="1"/>
  <c r="B7297" i="1"/>
  <c r="B7298" i="1"/>
  <c r="B7299" i="1"/>
  <c r="B7300" i="1"/>
  <c r="B7301" i="1"/>
  <c r="B7302" i="1"/>
  <c r="B7303" i="1"/>
  <c r="B7304" i="1"/>
  <c r="B7305" i="1"/>
  <c r="B7306" i="1"/>
  <c r="B7307" i="1"/>
  <c r="B7308" i="1"/>
  <c r="B7309" i="1"/>
  <c r="B7310" i="1"/>
  <c r="B7311" i="1"/>
  <c r="B7312" i="1"/>
  <c r="B7313" i="1"/>
  <c r="B7314" i="1"/>
  <c r="B7315" i="1"/>
  <c r="B7316" i="1"/>
  <c r="B7317" i="1"/>
  <c r="B7318" i="1"/>
  <c r="B7319" i="1"/>
  <c r="B7320" i="1"/>
  <c r="B7321" i="1"/>
  <c r="B7322" i="1"/>
  <c r="B7323" i="1"/>
  <c r="B7324" i="1"/>
  <c r="B7325" i="1"/>
  <c r="B7326" i="1"/>
  <c r="B7327" i="1"/>
  <c r="B7328" i="1"/>
  <c r="B7329" i="1"/>
  <c r="B7330" i="1"/>
  <c r="B7331" i="1"/>
  <c r="B7332" i="1"/>
  <c r="B7333" i="1"/>
  <c r="B7334" i="1"/>
  <c r="B7335" i="1"/>
  <c r="B7336" i="1"/>
  <c r="B7337" i="1"/>
  <c r="B7338" i="1"/>
  <c r="B7339" i="1"/>
  <c r="B7340" i="1"/>
  <c r="B7341" i="1"/>
  <c r="B7342" i="1"/>
  <c r="B7343" i="1"/>
  <c r="B7344" i="1"/>
  <c r="B7345" i="1"/>
  <c r="B7346" i="1"/>
  <c r="B7347" i="1"/>
  <c r="B7348" i="1"/>
  <c r="B7349" i="1"/>
  <c r="B7350" i="1"/>
  <c r="B7351" i="1"/>
  <c r="B7352" i="1"/>
  <c r="B7353" i="1"/>
  <c r="B7354" i="1"/>
  <c r="B7355" i="1"/>
  <c r="B7356" i="1"/>
  <c r="B7357" i="1"/>
  <c r="B7358" i="1"/>
  <c r="B7359" i="1"/>
  <c r="B7360" i="1"/>
  <c r="B7361" i="1"/>
  <c r="B7362" i="1"/>
  <c r="B7363" i="1"/>
  <c r="B7364" i="1"/>
  <c r="B7365" i="1"/>
  <c r="B7366" i="1"/>
  <c r="B7367" i="1"/>
  <c r="B7368" i="1"/>
  <c r="B7369" i="1"/>
  <c r="B7370" i="1"/>
  <c r="B7371" i="1"/>
  <c r="B7372" i="1"/>
  <c r="B7373" i="1"/>
  <c r="B7374" i="1"/>
  <c r="B7375" i="1"/>
  <c r="B7376" i="1"/>
  <c r="B7377" i="1"/>
  <c r="B7378" i="1"/>
  <c r="B7379" i="1"/>
  <c r="B7380" i="1"/>
  <c r="B7381" i="1"/>
  <c r="B7382" i="1"/>
  <c r="B7383" i="1"/>
  <c r="B7384" i="1"/>
  <c r="B7385" i="1"/>
  <c r="B7386" i="1"/>
  <c r="B7387" i="1"/>
  <c r="B7388" i="1"/>
  <c r="B7389" i="1"/>
  <c r="B7390" i="1"/>
  <c r="B7391" i="1"/>
  <c r="B7392" i="1"/>
  <c r="B7393" i="1"/>
  <c r="B7394" i="1"/>
  <c r="B7395" i="1"/>
  <c r="B7396" i="1"/>
  <c r="B7397" i="1"/>
  <c r="B7398" i="1"/>
  <c r="B7399" i="1"/>
  <c r="B7400" i="1"/>
  <c r="B7401" i="1"/>
  <c r="B7402" i="1"/>
  <c r="B7403" i="1"/>
  <c r="B7404" i="1"/>
  <c r="B7405" i="1"/>
  <c r="B7406" i="1"/>
  <c r="B7407" i="1"/>
  <c r="B7408" i="1"/>
  <c r="B7409" i="1"/>
  <c r="B7410" i="1"/>
  <c r="B7411" i="1"/>
  <c r="B7412" i="1"/>
  <c r="B7413" i="1"/>
  <c r="B7414" i="1"/>
  <c r="B7415" i="1"/>
  <c r="B7416" i="1"/>
  <c r="B7417" i="1"/>
  <c r="B7418" i="1"/>
  <c r="B7419" i="1"/>
  <c r="B7420" i="1"/>
  <c r="B7421" i="1"/>
  <c r="B7422" i="1"/>
  <c r="B7423" i="1"/>
  <c r="B7424" i="1"/>
  <c r="B7425" i="1"/>
  <c r="B7426" i="1"/>
  <c r="B7427" i="1"/>
  <c r="B7428" i="1"/>
  <c r="B7429" i="1"/>
  <c r="B7430" i="1"/>
  <c r="B7431" i="1"/>
  <c r="B7432" i="1"/>
  <c r="B7433" i="1"/>
  <c r="B7434" i="1"/>
  <c r="B7435" i="1"/>
  <c r="B7436" i="1"/>
  <c r="B7437" i="1"/>
  <c r="B7438" i="1"/>
  <c r="B7439" i="1"/>
  <c r="B7440" i="1"/>
  <c r="B7441" i="1"/>
  <c r="B7442" i="1"/>
  <c r="B7443" i="1"/>
  <c r="B7444" i="1"/>
  <c r="B7445" i="1"/>
  <c r="B7446" i="1"/>
  <c r="B7447" i="1"/>
  <c r="B7448" i="1"/>
  <c r="B7449" i="1"/>
  <c r="B7450" i="1"/>
  <c r="B7451" i="1"/>
  <c r="B7452" i="1"/>
  <c r="B7453" i="1"/>
  <c r="B7454" i="1"/>
  <c r="B7455" i="1"/>
  <c r="B7456" i="1"/>
  <c r="B7457" i="1"/>
  <c r="B7458" i="1"/>
  <c r="B7459" i="1"/>
  <c r="B7460" i="1"/>
  <c r="B7461" i="1"/>
  <c r="B7462" i="1"/>
  <c r="B7463" i="1"/>
  <c r="B7464" i="1"/>
  <c r="B7465" i="1"/>
  <c r="B7466" i="1"/>
  <c r="B7467" i="1"/>
  <c r="B7468" i="1"/>
  <c r="B7469" i="1"/>
  <c r="B7470" i="1"/>
  <c r="B7471" i="1"/>
  <c r="B7472" i="1"/>
  <c r="B7473" i="1"/>
  <c r="B7474" i="1"/>
  <c r="B7475" i="1"/>
  <c r="B7476" i="1"/>
  <c r="B7477" i="1"/>
  <c r="B7478" i="1"/>
  <c r="B7479" i="1"/>
  <c r="B7480" i="1"/>
  <c r="B7481" i="1"/>
  <c r="B7482" i="1"/>
  <c r="B7483" i="1"/>
  <c r="B7484" i="1"/>
  <c r="B7485" i="1"/>
  <c r="B7486" i="1"/>
  <c r="B7487" i="1"/>
  <c r="B7488" i="1"/>
  <c r="B7489" i="1"/>
  <c r="B7490" i="1"/>
  <c r="B7491" i="1"/>
  <c r="B7492" i="1"/>
  <c r="B7493" i="1"/>
  <c r="B7494" i="1"/>
  <c r="B7495" i="1"/>
  <c r="B7496" i="1"/>
  <c r="B7497" i="1"/>
  <c r="B7498" i="1"/>
  <c r="B7499" i="1"/>
  <c r="B7500" i="1"/>
  <c r="B7501" i="1"/>
  <c r="B7502" i="1"/>
  <c r="B7503" i="1"/>
  <c r="B7504" i="1"/>
  <c r="B7505" i="1"/>
  <c r="B7506" i="1"/>
  <c r="B7507" i="1"/>
  <c r="B7508" i="1"/>
  <c r="B7509" i="1"/>
  <c r="B7510" i="1"/>
  <c r="B7511" i="1"/>
  <c r="B7512" i="1"/>
  <c r="B7513" i="1"/>
  <c r="B7514" i="1"/>
  <c r="B7515" i="1"/>
  <c r="B7516" i="1"/>
  <c r="B7517" i="1"/>
  <c r="B7518" i="1"/>
  <c r="B7519" i="1"/>
  <c r="B7520" i="1"/>
  <c r="B7521" i="1"/>
  <c r="B7522" i="1"/>
  <c r="B7523" i="1"/>
  <c r="B7524" i="1"/>
  <c r="B7525" i="1"/>
  <c r="B7526" i="1"/>
  <c r="B7527" i="1"/>
  <c r="B7528" i="1"/>
  <c r="B7529" i="1"/>
  <c r="B7530" i="1"/>
  <c r="B7531" i="1"/>
  <c r="B7532" i="1"/>
  <c r="B7533" i="1"/>
  <c r="B7534" i="1"/>
  <c r="B7535" i="1"/>
  <c r="B7536" i="1"/>
  <c r="B7537" i="1"/>
  <c r="B7538" i="1"/>
  <c r="B7539" i="1"/>
  <c r="B7540" i="1"/>
  <c r="B7541" i="1"/>
  <c r="B7542" i="1"/>
  <c r="B7543" i="1"/>
  <c r="B7544" i="1"/>
  <c r="B7545" i="1"/>
  <c r="B7546" i="1"/>
  <c r="B7547" i="1"/>
  <c r="B7548" i="1"/>
  <c r="B7549" i="1"/>
  <c r="B7550" i="1"/>
  <c r="B7551" i="1"/>
  <c r="B7552" i="1"/>
  <c r="B7553" i="1"/>
  <c r="B7554" i="1"/>
  <c r="B7555" i="1"/>
  <c r="B7556" i="1"/>
  <c r="B7557" i="1"/>
  <c r="B7558" i="1"/>
  <c r="B7559" i="1"/>
  <c r="B7560" i="1"/>
  <c r="B7561" i="1"/>
  <c r="B7562" i="1"/>
  <c r="B7563" i="1"/>
  <c r="B7564" i="1"/>
  <c r="B7565" i="1"/>
  <c r="B7566" i="1"/>
  <c r="B7567" i="1"/>
  <c r="B7568" i="1"/>
  <c r="B7569" i="1"/>
  <c r="B7570" i="1"/>
  <c r="B7571" i="1"/>
  <c r="B7572" i="1"/>
  <c r="B7573" i="1"/>
  <c r="B7574" i="1"/>
  <c r="B7575" i="1"/>
  <c r="B7576" i="1"/>
  <c r="B7577" i="1"/>
  <c r="B7578" i="1"/>
  <c r="B7579" i="1"/>
  <c r="B7580" i="1"/>
  <c r="B7581" i="1"/>
  <c r="B7582" i="1"/>
  <c r="B7583" i="1"/>
  <c r="B7584" i="1"/>
  <c r="B7585" i="1"/>
  <c r="B7586" i="1"/>
  <c r="B7587" i="1"/>
  <c r="B7588" i="1"/>
  <c r="B7589" i="1"/>
  <c r="B7590" i="1"/>
  <c r="B7591" i="1"/>
  <c r="B7592" i="1"/>
  <c r="B7593" i="1"/>
  <c r="B7594" i="1"/>
  <c r="B7595" i="1"/>
  <c r="B7596" i="1"/>
  <c r="B7597" i="1"/>
  <c r="B7598" i="1"/>
  <c r="B7599" i="1"/>
  <c r="B7600" i="1"/>
  <c r="B7601" i="1"/>
  <c r="B7602" i="1"/>
  <c r="B7603" i="1"/>
  <c r="B7604" i="1"/>
  <c r="B7605" i="1"/>
  <c r="B7606" i="1"/>
  <c r="B7607" i="1"/>
  <c r="B7608" i="1"/>
  <c r="B7609" i="1"/>
  <c r="B7610" i="1"/>
  <c r="B7611" i="1"/>
  <c r="B7612" i="1"/>
  <c r="B7613" i="1"/>
  <c r="B7614" i="1"/>
  <c r="B7615" i="1"/>
  <c r="B7616" i="1"/>
  <c r="B7617" i="1"/>
  <c r="B7618" i="1"/>
  <c r="B7619" i="1"/>
  <c r="B7620" i="1"/>
  <c r="B7621" i="1"/>
  <c r="B7622" i="1"/>
  <c r="B7623" i="1"/>
  <c r="B7624" i="1"/>
  <c r="B7625" i="1"/>
  <c r="B7626" i="1"/>
  <c r="B7627" i="1"/>
  <c r="B7628" i="1"/>
  <c r="B7629" i="1"/>
  <c r="B7630" i="1"/>
  <c r="B7631" i="1"/>
  <c r="B7632" i="1"/>
  <c r="B7633" i="1"/>
  <c r="B7634" i="1"/>
  <c r="B7635" i="1"/>
  <c r="B7636" i="1"/>
  <c r="B7637" i="1"/>
  <c r="B7638" i="1"/>
  <c r="B7639" i="1"/>
  <c r="B7640" i="1"/>
  <c r="B7641" i="1"/>
  <c r="B7642" i="1"/>
  <c r="B7643" i="1"/>
  <c r="B7644" i="1"/>
  <c r="B7645" i="1"/>
  <c r="B7646" i="1"/>
  <c r="B7647" i="1"/>
  <c r="B7648" i="1"/>
  <c r="B7649" i="1"/>
  <c r="B7650" i="1"/>
  <c r="B7651" i="1"/>
  <c r="B7652" i="1"/>
  <c r="B7653" i="1"/>
  <c r="B7654" i="1"/>
  <c r="B7655" i="1"/>
  <c r="B7656" i="1"/>
  <c r="B7657" i="1"/>
  <c r="B7658" i="1"/>
  <c r="B7659" i="1"/>
  <c r="B7660" i="1"/>
  <c r="B7661" i="1"/>
  <c r="B7662" i="1"/>
  <c r="B7663" i="1"/>
  <c r="B7664" i="1"/>
  <c r="B7665" i="1"/>
  <c r="B7666" i="1"/>
  <c r="B7667" i="1"/>
  <c r="B7668" i="1"/>
  <c r="B7669" i="1"/>
  <c r="B7670" i="1"/>
  <c r="B7671" i="1"/>
  <c r="B7672" i="1"/>
  <c r="B7673" i="1"/>
  <c r="B7674" i="1"/>
  <c r="B7675" i="1"/>
  <c r="B7676" i="1"/>
  <c r="B7677" i="1"/>
  <c r="B7678" i="1"/>
  <c r="B7679" i="1"/>
  <c r="B7680" i="1"/>
  <c r="B7681" i="1"/>
  <c r="B7682" i="1"/>
  <c r="B7683" i="1"/>
  <c r="B7684" i="1"/>
  <c r="B7685" i="1"/>
  <c r="B7686" i="1"/>
  <c r="B7687" i="1"/>
  <c r="B7688" i="1"/>
  <c r="B7689" i="1"/>
  <c r="B7690" i="1"/>
  <c r="B7691" i="1"/>
  <c r="B7692" i="1"/>
  <c r="B7693" i="1"/>
  <c r="B7694" i="1"/>
  <c r="B7695" i="1"/>
  <c r="B7696" i="1"/>
  <c r="B7697" i="1"/>
  <c r="B7698" i="1"/>
  <c r="B7699" i="1"/>
  <c r="B7700" i="1"/>
  <c r="B7701" i="1"/>
  <c r="B7702" i="1"/>
  <c r="B7703" i="1"/>
  <c r="B7704" i="1"/>
  <c r="B7705" i="1"/>
  <c r="B7706" i="1"/>
  <c r="B7707" i="1"/>
  <c r="B7708" i="1"/>
  <c r="B7709" i="1"/>
  <c r="B7710" i="1"/>
  <c r="B7711" i="1"/>
  <c r="B7712" i="1"/>
  <c r="B7713" i="1"/>
  <c r="B7714" i="1"/>
  <c r="B7715" i="1"/>
  <c r="B7716" i="1"/>
  <c r="B7717" i="1"/>
  <c r="B7718" i="1"/>
  <c r="B7719" i="1"/>
  <c r="B7720" i="1"/>
  <c r="B7721" i="1"/>
  <c r="B7722" i="1"/>
  <c r="B7723" i="1"/>
  <c r="B7724" i="1"/>
  <c r="B7725" i="1"/>
  <c r="B7726" i="1"/>
  <c r="B7727" i="1"/>
  <c r="B7728" i="1"/>
  <c r="B7729" i="1"/>
  <c r="B7730" i="1"/>
  <c r="B7731" i="1"/>
  <c r="B7732" i="1"/>
  <c r="B7733" i="1"/>
  <c r="B7734" i="1"/>
  <c r="B7735" i="1"/>
  <c r="B7736" i="1"/>
  <c r="B7737" i="1"/>
  <c r="B7738" i="1"/>
  <c r="B7739" i="1"/>
  <c r="B7740" i="1"/>
  <c r="B7741" i="1"/>
  <c r="B7742" i="1"/>
  <c r="B7743" i="1"/>
  <c r="B7744" i="1"/>
  <c r="B7745" i="1"/>
  <c r="B7746" i="1"/>
  <c r="B7747" i="1"/>
  <c r="B7748" i="1"/>
  <c r="B7749" i="1"/>
  <c r="B7750" i="1"/>
  <c r="B7751" i="1"/>
  <c r="B7752" i="1"/>
  <c r="B7753" i="1"/>
  <c r="B7754" i="1"/>
  <c r="B7755" i="1"/>
  <c r="B7756" i="1"/>
  <c r="B7757" i="1"/>
  <c r="B7758" i="1"/>
  <c r="B7759" i="1"/>
  <c r="B7760" i="1"/>
  <c r="B7761" i="1"/>
  <c r="B7762" i="1"/>
  <c r="B7763" i="1"/>
  <c r="B7764" i="1"/>
  <c r="B7765" i="1"/>
  <c r="B7766" i="1"/>
  <c r="B7767" i="1"/>
  <c r="B7768" i="1"/>
  <c r="B7769" i="1"/>
  <c r="B7770" i="1"/>
  <c r="B7771" i="1"/>
  <c r="B7772" i="1"/>
  <c r="B7773" i="1"/>
  <c r="B7774" i="1"/>
  <c r="B7775" i="1"/>
  <c r="B7776" i="1"/>
  <c r="B7777" i="1"/>
  <c r="B7778" i="1"/>
  <c r="B7779" i="1"/>
  <c r="B7780" i="1"/>
  <c r="B7781" i="1"/>
  <c r="B7782" i="1"/>
  <c r="B7783" i="1"/>
  <c r="B7784" i="1"/>
  <c r="B7785" i="1"/>
  <c r="B7786" i="1"/>
  <c r="B7787" i="1"/>
  <c r="B7788" i="1"/>
  <c r="B7789" i="1"/>
  <c r="B7790" i="1"/>
  <c r="B7791" i="1"/>
  <c r="B7792" i="1"/>
  <c r="B7793" i="1"/>
  <c r="B7794" i="1"/>
  <c r="B7795" i="1"/>
  <c r="B7796" i="1"/>
  <c r="B7797" i="1"/>
  <c r="B7798" i="1"/>
  <c r="B7799" i="1"/>
  <c r="B7800" i="1"/>
  <c r="B7801" i="1"/>
  <c r="B7802" i="1"/>
  <c r="B7803" i="1"/>
  <c r="B7804" i="1"/>
  <c r="B7805" i="1"/>
  <c r="B7806" i="1"/>
  <c r="B7807" i="1"/>
  <c r="B7808" i="1"/>
  <c r="B7809" i="1"/>
  <c r="B7810" i="1"/>
  <c r="B7811" i="1"/>
  <c r="B7812" i="1"/>
  <c r="B7813" i="1"/>
  <c r="B7814" i="1"/>
  <c r="B7815" i="1"/>
  <c r="B7816" i="1"/>
  <c r="B7817" i="1"/>
  <c r="B7818" i="1"/>
  <c r="B7819" i="1"/>
  <c r="B7820" i="1"/>
  <c r="B7821" i="1"/>
  <c r="B7822" i="1"/>
  <c r="B7823" i="1"/>
  <c r="B7824" i="1"/>
  <c r="B7825" i="1"/>
  <c r="B7826" i="1"/>
  <c r="B7827" i="1"/>
  <c r="B7828" i="1"/>
  <c r="B7829" i="1"/>
  <c r="B7830" i="1"/>
  <c r="B7831" i="1"/>
  <c r="B7832" i="1"/>
  <c r="B7833" i="1"/>
  <c r="B7834" i="1"/>
  <c r="B7835" i="1"/>
  <c r="B7836" i="1"/>
  <c r="B7837" i="1"/>
  <c r="B7838" i="1"/>
  <c r="B7839" i="1"/>
  <c r="B7840" i="1"/>
  <c r="B7841" i="1"/>
  <c r="B7842" i="1"/>
  <c r="B7843" i="1"/>
  <c r="B7844" i="1"/>
  <c r="B7845" i="1"/>
  <c r="B7846" i="1"/>
  <c r="B7847" i="1"/>
  <c r="B7848" i="1"/>
  <c r="B7849" i="1"/>
  <c r="B7850" i="1"/>
  <c r="B7851" i="1"/>
  <c r="B7852" i="1"/>
  <c r="B7853" i="1"/>
  <c r="B7854" i="1"/>
  <c r="B7855" i="1"/>
  <c r="B7856" i="1"/>
  <c r="B7857" i="1"/>
  <c r="B7858" i="1"/>
  <c r="B7859" i="1"/>
  <c r="B7860" i="1"/>
  <c r="B7861" i="1"/>
  <c r="B7862" i="1"/>
  <c r="B7863" i="1"/>
  <c r="B7864" i="1"/>
  <c r="B7865" i="1"/>
  <c r="B7866" i="1"/>
  <c r="B7867" i="1"/>
  <c r="B7868" i="1"/>
  <c r="B7869" i="1"/>
  <c r="B7870" i="1"/>
  <c r="B7871" i="1"/>
  <c r="B7872" i="1"/>
  <c r="B7873" i="1"/>
  <c r="B7874" i="1"/>
  <c r="B7875" i="1"/>
  <c r="B7876" i="1"/>
  <c r="B7877" i="1"/>
  <c r="B7878" i="1"/>
  <c r="B7879" i="1"/>
  <c r="B7880" i="1"/>
  <c r="B7881" i="1"/>
  <c r="B7882" i="1"/>
  <c r="B7883" i="1"/>
  <c r="B7884" i="1"/>
  <c r="B7885" i="1"/>
  <c r="B7886" i="1"/>
  <c r="B7887" i="1"/>
  <c r="B7888" i="1"/>
  <c r="B7889" i="1"/>
  <c r="B7890" i="1"/>
  <c r="B7891" i="1"/>
  <c r="B7892" i="1"/>
  <c r="B7893" i="1"/>
  <c r="B7894" i="1"/>
  <c r="B7895" i="1"/>
  <c r="B7896" i="1"/>
  <c r="B7897" i="1"/>
  <c r="B7898" i="1"/>
  <c r="B7899" i="1"/>
  <c r="B7900" i="1"/>
  <c r="B7901" i="1"/>
  <c r="B7902" i="1"/>
  <c r="B7903" i="1"/>
  <c r="B7904" i="1"/>
  <c r="B7905" i="1"/>
  <c r="B7906" i="1"/>
  <c r="B7907" i="1"/>
  <c r="B7908" i="1"/>
  <c r="B7909" i="1"/>
  <c r="B7910" i="1"/>
  <c r="B7911" i="1"/>
  <c r="B7912" i="1"/>
  <c r="B7913" i="1"/>
  <c r="B7914" i="1"/>
  <c r="B7915" i="1"/>
  <c r="B7916" i="1"/>
  <c r="B7917" i="1"/>
  <c r="B7918" i="1"/>
  <c r="B7919" i="1"/>
  <c r="B7920" i="1"/>
  <c r="B7921" i="1"/>
  <c r="B7922" i="1"/>
  <c r="B7923" i="1"/>
  <c r="B7924" i="1"/>
  <c r="B7925" i="1"/>
  <c r="B7926" i="1"/>
  <c r="B7927" i="1"/>
  <c r="B7928" i="1"/>
  <c r="B7929" i="1"/>
  <c r="B7930" i="1"/>
  <c r="B7931" i="1"/>
  <c r="B7932" i="1"/>
  <c r="B7933" i="1"/>
  <c r="B7934" i="1"/>
  <c r="B7935" i="1"/>
  <c r="B7936" i="1"/>
  <c r="B7937" i="1"/>
  <c r="B7938" i="1"/>
  <c r="B7939" i="1"/>
  <c r="B7940" i="1"/>
  <c r="B7941" i="1"/>
  <c r="B7942" i="1"/>
  <c r="B7943" i="1"/>
  <c r="B7944" i="1"/>
  <c r="B7945" i="1"/>
  <c r="B7946" i="1"/>
  <c r="B7947" i="1"/>
  <c r="B7948" i="1"/>
  <c r="B7949" i="1"/>
  <c r="B7950" i="1"/>
  <c r="B7951" i="1"/>
  <c r="B7952" i="1"/>
  <c r="B7953" i="1"/>
  <c r="B7954" i="1"/>
  <c r="B7955" i="1"/>
  <c r="B7956" i="1"/>
  <c r="B7957" i="1"/>
  <c r="B7958" i="1"/>
  <c r="B7959" i="1"/>
  <c r="B7960" i="1"/>
  <c r="B7961" i="1"/>
  <c r="B7962" i="1"/>
  <c r="B7963" i="1"/>
  <c r="B7964" i="1"/>
  <c r="B7965" i="1"/>
  <c r="B7966" i="1"/>
  <c r="B7967" i="1"/>
  <c r="B7968" i="1"/>
  <c r="B7969" i="1"/>
  <c r="B7970" i="1"/>
  <c r="B7971" i="1"/>
  <c r="B7972" i="1"/>
  <c r="B7973" i="1"/>
  <c r="B7974" i="1"/>
  <c r="B7975" i="1"/>
  <c r="B7976" i="1"/>
  <c r="B7977" i="1"/>
  <c r="B7978" i="1"/>
  <c r="B7979" i="1"/>
  <c r="B7980" i="1"/>
  <c r="B7981" i="1"/>
  <c r="B7982" i="1"/>
  <c r="B7983" i="1"/>
  <c r="B7984" i="1"/>
  <c r="B7985" i="1"/>
  <c r="B7986" i="1"/>
  <c r="B7987" i="1"/>
  <c r="B7988" i="1"/>
  <c r="B7989" i="1"/>
  <c r="B7990" i="1"/>
  <c r="B7991" i="1"/>
  <c r="B7992" i="1"/>
  <c r="B7993" i="1"/>
  <c r="B7994" i="1"/>
  <c r="B7995" i="1"/>
  <c r="B7996" i="1"/>
  <c r="B7997" i="1"/>
  <c r="B7998" i="1"/>
  <c r="B7999" i="1"/>
  <c r="B8000" i="1"/>
  <c r="B8001" i="1"/>
  <c r="B8002" i="1"/>
  <c r="B8003" i="1"/>
  <c r="B8004" i="1"/>
  <c r="B8005" i="1"/>
  <c r="B8006" i="1"/>
  <c r="B8007" i="1"/>
  <c r="B8008" i="1"/>
  <c r="B8009" i="1"/>
  <c r="B8010" i="1"/>
  <c r="B8011" i="1"/>
  <c r="B8012" i="1"/>
  <c r="B8013" i="1"/>
  <c r="B8014" i="1"/>
  <c r="B8015" i="1"/>
  <c r="B8016" i="1"/>
  <c r="B8017" i="1"/>
  <c r="B8018" i="1"/>
  <c r="B8019" i="1"/>
  <c r="B8020" i="1"/>
  <c r="B8021" i="1"/>
  <c r="B8022" i="1"/>
  <c r="B8023" i="1"/>
  <c r="B8024" i="1"/>
  <c r="B8025" i="1"/>
  <c r="B8026" i="1"/>
  <c r="B8027" i="1"/>
  <c r="B8028" i="1"/>
  <c r="B8029" i="1"/>
  <c r="B8030" i="1"/>
  <c r="B8031" i="1"/>
  <c r="B8032" i="1"/>
  <c r="B8033" i="1"/>
  <c r="B8034" i="1"/>
  <c r="B8035" i="1"/>
  <c r="B8036" i="1"/>
  <c r="B8037" i="1"/>
  <c r="B8038" i="1"/>
  <c r="B8039" i="1"/>
  <c r="B8040" i="1"/>
  <c r="B8041" i="1"/>
  <c r="B8042" i="1"/>
  <c r="B8043" i="1"/>
  <c r="B8044" i="1"/>
  <c r="B8045" i="1"/>
  <c r="B8046" i="1"/>
  <c r="B8047" i="1"/>
  <c r="B8048" i="1"/>
  <c r="B8049" i="1"/>
  <c r="B8050" i="1"/>
  <c r="B8051" i="1"/>
  <c r="B8052" i="1"/>
  <c r="B8053" i="1"/>
  <c r="B8054" i="1"/>
  <c r="B8055" i="1"/>
  <c r="B8056" i="1"/>
  <c r="B8057" i="1"/>
  <c r="B8058" i="1"/>
  <c r="B8059" i="1"/>
  <c r="B8060" i="1"/>
  <c r="B8061" i="1"/>
  <c r="B8062" i="1"/>
  <c r="B8063" i="1"/>
  <c r="B8064" i="1"/>
  <c r="B8065" i="1"/>
  <c r="B8066" i="1"/>
  <c r="B8067" i="1"/>
  <c r="B8068" i="1"/>
  <c r="B8069" i="1"/>
  <c r="B8070" i="1"/>
  <c r="B8071" i="1"/>
  <c r="B8072" i="1"/>
  <c r="B8073" i="1"/>
  <c r="B8074" i="1"/>
  <c r="B8075" i="1"/>
  <c r="B8076" i="1"/>
  <c r="B8077" i="1"/>
  <c r="B8078" i="1"/>
  <c r="B8079" i="1"/>
  <c r="B8080" i="1"/>
  <c r="B8081" i="1"/>
  <c r="B8082" i="1"/>
  <c r="B8083" i="1"/>
  <c r="B8084" i="1"/>
  <c r="B8085" i="1"/>
  <c r="B8086" i="1"/>
  <c r="B8087" i="1"/>
  <c r="B8088" i="1"/>
  <c r="B8089" i="1"/>
  <c r="B8090" i="1"/>
  <c r="B8091" i="1"/>
  <c r="B8092" i="1"/>
  <c r="B8093" i="1"/>
  <c r="B8094" i="1"/>
  <c r="B8095" i="1"/>
  <c r="B8096" i="1"/>
  <c r="B8097" i="1"/>
  <c r="B8098" i="1"/>
  <c r="B8099" i="1"/>
  <c r="B8100" i="1"/>
  <c r="B8101" i="1"/>
  <c r="B8102" i="1"/>
  <c r="B8103" i="1"/>
  <c r="B8104" i="1"/>
  <c r="B8105" i="1"/>
  <c r="B8106" i="1"/>
  <c r="B8107" i="1"/>
  <c r="B8108" i="1"/>
  <c r="B8109" i="1"/>
  <c r="B8110" i="1"/>
  <c r="B8111" i="1"/>
  <c r="B8112" i="1"/>
  <c r="B8113" i="1"/>
  <c r="B8114" i="1"/>
  <c r="B8115" i="1"/>
  <c r="B8116" i="1"/>
  <c r="B8117" i="1"/>
  <c r="B8118" i="1"/>
  <c r="B8119" i="1"/>
  <c r="B8120" i="1"/>
  <c r="B8121" i="1"/>
  <c r="B8122" i="1"/>
  <c r="B8123" i="1"/>
  <c r="B8124" i="1"/>
  <c r="B8125" i="1"/>
  <c r="B8126" i="1"/>
  <c r="B8127" i="1"/>
  <c r="B8128" i="1"/>
  <c r="B8129" i="1"/>
  <c r="B8130" i="1"/>
  <c r="B8131" i="1"/>
  <c r="B8132" i="1"/>
  <c r="B8133" i="1"/>
  <c r="B8134" i="1"/>
  <c r="B8135" i="1"/>
  <c r="B8136" i="1"/>
  <c r="B8137" i="1"/>
  <c r="B8138" i="1"/>
  <c r="B8139" i="1"/>
  <c r="B8140" i="1"/>
  <c r="B8141" i="1"/>
  <c r="B8142" i="1"/>
  <c r="B8143" i="1"/>
  <c r="B8144" i="1"/>
  <c r="B8145" i="1"/>
  <c r="B8146" i="1"/>
  <c r="B8147" i="1"/>
  <c r="B8148" i="1"/>
  <c r="B8149" i="1"/>
  <c r="B8150" i="1"/>
  <c r="B8151" i="1"/>
  <c r="B8152" i="1"/>
  <c r="B8153" i="1"/>
  <c r="B8154" i="1"/>
  <c r="B8155" i="1"/>
  <c r="B8156" i="1"/>
  <c r="B8157" i="1"/>
  <c r="B8158" i="1"/>
  <c r="B8159" i="1"/>
  <c r="B8160" i="1"/>
  <c r="B8161" i="1"/>
  <c r="B8162" i="1"/>
  <c r="B8163" i="1"/>
  <c r="B8164" i="1"/>
  <c r="B8165" i="1"/>
  <c r="B8166" i="1"/>
  <c r="B8167" i="1"/>
  <c r="B8168" i="1"/>
  <c r="B8169" i="1"/>
  <c r="B8170" i="1"/>
  <c r="B8171" i="1"/>
  <c r="B8172" i="1"/>
  <c r="B8173" i="1"/>
  <c r="B8174" i="1"/>
  <c r="B8175" i="1"/>
  <c r="B8176" i="1"/>
  <c r="B8177" i="1"/>
  <c r="B8178" i="1"/>
  <c r="B8179" i="1"/>
  <c r="B8180" i="1"/>
  <c r="B8181" i="1"/>
  <c r="B8182" i="1"/>
  <c r="B8183" i="1"/>
  <c r="B8184" i="1"/>
  <c r="B8185" i="1"/>
  <c r="B8186" i="1"/>
  <c r="B8187" i="1"/>
  <c r="B8188" i="1"/>
  <c r="B8189" i="1"/>
  <c r="B8190" i="1"/>
  <c r="B8191" i="1"/>
  <c r="B8192" i="1"/>
  <c r="B8193" i="1"/>
  <c r="B8194" i="1"/>
  <c r="B8195" i="1"/>
  <c r="B8196" i="1"/>
  <c r="B8197" i="1"/>
  <c r="B8198" i="1"/>
  <c r="B8199" i="1"/>
  <c r="B8200" i="1"/>
  <c r="B8201" i="1"/>
  <c r="B8202" i="1"/>
  <c r="B8203" i="1"/>
  <c r="B8204" i="1"/>
  <c r="B8205" i="1"/>
  <c r="B8206" i="1"/>
  <c r="B8207" i="1"/>
  <c r="B8208" i="1"/>
  <c r="B8209" i="1"/>
  <c r="B8210" i="1"/>
  <c r="B8211" i="1"/>
  <c r="B8212" i="1"/>
  <c r="B8213" i="1"/>
  <c r="B8214" i="1"/>
  <c r="B8215" i="1"/>
  <c r="B8216" i="1"/>
  <c r="B8217" i="1"/>
  <c r="B8218" i="1"/>
  <c r="B8219" i="1"/>
  <c r="B8220" i="1"/>
  <c r="B8221" i="1"/>
  <c r="B8222" i="1"/>
  <c r="B8223" i="1"/>
  <c r="B8224" i="1"/>
  <c r="B8225" i="1"/>
  <c r="B8226" i="1"/>
  <c r="B8227" i="1"/>
  <c r="B8228" i="1"/>
  <c r="B8229" i="1"/>
  <c r="B8230" i="1"/>
  <c r="B8231" i="1"/>
  <c r="B8232" i="1"/>
  <c r="B8233" i="1"/>
  <c r="B8234" i="1"/>
  <c r="B8235" i="1"/>
  <c r="B8236" i="1"/>
  <c r="B8237" i="1"/>
  <c r="B8238" i="1"/>
  <c r="B8239" i="1"/>
  <c r="B8240" i="1"/>
  <c r="B8241" i="1"/>
  <c r="B8242" i="1"/>
  <c r="B8243" i="1"/>
  <c r="B8244" i="1"/>
  <c r="B8245" i="1"/>
  <c r="B8246" i="1"/>
  <c r="B8247" i="1"/>
  <c r="B8248" i="1"/>
  <c r="B8249" i="1"/>
  <c r="B8250" i="1"/>
  <c r="B8251" i="1"/>
  <c r="B8252" i="1"/>
  <c r="B8253" i="1"/>
  <c r="B8254" i="1"/>
  <c r="B8255" i="1"/>
  <c r="B8256" i="1"/>
  <c r="B8257" i="1"/>
  <c r="B8258" i="1"/>
  <c r="B8259" i="1"/>
  <c r="B8260" i="1"/>
  <c r="B8261" i="1"/>
  <c r="B8262" i="1"/>
  <c r="B8263" i="1"/>
  <c r="B8264" i="1"/>
  <c r="B8265" i="1"/>
  <c r="B8266" i="1"/>
  <c r="B8267" i="1"/>
  <c r="B8268" i="1"/>
  <c r="B8269" i="1"/>
  <c r="B8270" i="1"/>
  <c r="B8271" i="1"/>
  <c r="B8272" i="1"/>
  <c r="B8273" i="1"/>
  <c r="B8274" i="1"/>
  <c r="B8275" i="1"/>
  <c r="B8276" i="1"/>
  <c r="B8277" i="1"/>
  <c r="B8278" i="1"/>
  <c r="B8279" i="1"/>
  <c r="B8280" i="1"/>
  <c r="B8281" i="1"/>
  <c r="B8282" i="1"/>
  <c r="B8283" i="1"/>
  <c r="B8284" i="1"/>
  <c r="B8285" i="1"/>
  <c r="B8286" i="1"/>
  <c r="B8287" i="1"/>
  <c r="B8288" i="1"/>
  <c r="B8289" i="1"/>
  <c r="B8290" i="1"/>
  <c r="B8291" i="1"/>
  <c r="B8292" i="1"/>
  <c r="B8293" i="1"/>
  <c r="B8294" i="1"/>
  <c r="B8295" i="1"/>
  <c r="B8296" i="1"/>
  <c r="B8297" i="1"/>
  <c r="B8298" i="1"/>
  <c r="B8299" i="1"/>
  <c r="B8300" i="1"/>
  <c r="B8301" i="1"/>
  <c r="B8302" i="1"/>
  <c r="B8303" i="1"/>
  <c r="B8304" i="1"/>
  <c r="B8305" i="1"/>
  <c r="B8306" i="1"/>
  <c r="B8307" i="1"/>
  <c r="B8308" i="1"/>
  <c r="B8309" i="1"/>
  <c r="B8310" i="1"/>
  <c r="B8311" i="1"/>
  <c r="B8312" i="1"/>
  <c r="B8313" i="1"/>
  <c r="B8314" i="1"/>
  <c r="B8315" i="1"/>
  <c r="B8316" i="1"/>
  <c r="B8317" i="1"/>
  <c r="B8318" i="1"/>
  <c r="B8319" i="1"/>
  <c r="B8320" i="1"/>
  <c r="B8321" i="1"/>
  <c r="B8322" i="1"/>
  <c r="B8323" i="1"/>
  <c r="B8324" i="1"/>
  <c r="B8325" i="1"/>
  <c r="B8326" i="1"/>
  <c r="B8327" i="1"/>
  <c r="B8328" i="1"/>
  <c r="B8329" i="1"/>
  <c r="B8330" i="1"/>
  <c r="B8331" i="1"/>
  <c r="B8332" i="1"/>
  <c r="B8333" i="1"/>
  <c r="B8334" i="1"/>
  <c r="B8335" i="1"/>
  <c r="B8336" i="1"/>
  <c r="B8337" i="1"/>
  <c r="B8338" i="1"/>
  <c r="B8339" i="1"/>
  <c r="B8340" i="1"/>
  <c r="B8341" i="1"/>
  <c r="B8342" i="1"/>
  <c r="B8343" i="1"/>
  <c r="B8344" i="1"/>
  <c r="B8345" i="1"/>
  <c r="B8346" i="1"/>
  <c r="B8347" i="1"/>
  <c r="B8348" i="1"/>
  <c r="B8349" i="1"/>
  <c r="B8350" i="1"/>
  <c r="B8351" i="1"/>
  <c r="B8352" i="1"/>
  <c r="B8353" i="1"/>
  <c r="B8354" i="1"/>
  <c r="B8355" i="1"/>
  <c r="B8356" i="1"/>
  <c r="B8357" i="1"/>
  <c r="B8358" i="1"/>
  <c r="B8359" i="1"/>
  <c r="B8360" i="1"/>
  <c r="B8361" i="1"/>
  <c r="B8362" i="1"/>
  <c r="B8363" i="1"/>
  <c r="B8364" i="1"/>
  <c r="B8365" i="1"/>
  <c r="B8366" i="1"/>
  <c r="B8367" i="1"/>
  <c r="B8368" i="1"/>
  <c r="B8369" i="1"/>
  <c r="B8370" i="1"/>
  <c r="B8371" i="1"/>
  <c r="B8372" i="1"/>
  <c r="B8373" i="1"/>
  <c r="B8374" i="1"/>
  <c r="B8375" i="1"/>
  <c r="B8376" i="1"/>
  <c r="B8377" i="1"/>
  <c r="B8378" i="1"/>
  <c r="B8379" i="1"/>
  <c r="B8380" i="1"/>
  <c r="B8381" i="1"/>
  <c r="B8382" i="1"/>
  <c r="B8383" i="1"/>
  <c r="B8384" i="1"/>
  <c r="B8385" i="1"/>
  <c r="B8386" i="1"/>
  <c r="B8387" i="1"/>
  <c r="B8388" i="1"/>
  <c r="B8389" i="1"/>
  <c r="B8390" i="1"/>
  <c r="B8391" i="1"/>
  <c r="B8392" i="1"/>
  <c r="B8393" i="1"/>
  <c r="B8394" i="1"/>
  <c r="B8395" i="1"/>
  <c r="B8396" i="1"/>
  <c r="B8397" i="1"/>
  <c r="B8398" i="1"/>
  <c r="B8399" i="1"/>
  <c r="B8400" i="1"/>
  <c r="B8401" i="1"/>
  <c r="B8402" i="1"/>
  <c r="B8403" i="1"/>
  <c r="B8404" i="1"/>
  <c r="B8405" i="1"/>
  <c r="B8406" i="1"/>
  <c r="B8407" i="1"/>
  <c r="B8408" i="1"/>
  <c r="B8409" i="1"/>
  <c r="B8410" i="1"/>
  <c r="B8411" i="1"/>
  <c r="B8412" i="1"/>
  <c r="B8413" i="1"/>
  <c r="B8414" i="1"/>
  <c r="B8415" i="1"/>
  <c r="B8416" i="1"/>
  <c r="B8417" i="1"/>
  <c r="B8418" i="1"/>
  <c r="B8419" i="1"/>
  <c r="B8420" i="1"/>
  <c r="B8421" i="1"/>
  <c r="B8422" i="1"/>
  <c r="B8423" i="1"/>
  <c r="B8424" i="1"/>
  <c r="B8425" i="1"/>
  <c r="B8426" i="1"/>
  <c r="B8427" i="1"/>
  <c r="B8428" i="1"/>
  <c r="B8429" i="1"/>
  <c r="B8430" i="1"/>
  <c r="B8431" i="1"/>
  <c r="B8432" i="1"/>
  <c r="B8433" i="1"/>
  <c r="B8434" i="1"/>
  <c r="B8435" i="1"/>
  <c r="B8436" i="1"/>
  <c r="B8437" i="1"/>
  <c r="B8438" i="1"/>
  <c r="B8439" i="1"/>
  <c r="B8440" i="1"/>
  <c r="B8441" i="1"/>
  <c r="B8442" i="1"/>
  <c r="B8443" i="1"/>
  <c r="B8444" i="1"/>
  <c r="B8445" i="1"/>
  <c r="B8446" i="1"/>
  <c r="B8447" i="1"/>
  <c r="B8448" i="1"/>
  <c r="B8449" i="1"/>
  <c r="B8450" i="1"/>
  <c r="B8451" i="1"/>
  <c r="B8452" i="1"/>
  <c r="B8453" i="1"/>
  <c r="B8454" i="1"/>
  <c r="B8455" i="1"/>
  <c r="B8456" i="1"/>
  <c r="B8457" i="1"/>
  <c r="B8458" i="1"/>
  <c r="B8459" i="1"/>
  <c r="B8460" i="1"/>
  <c r="B8461" i="1"/>
  <c r="B8462" i="1"/>
  <c r="B8463" i="1"/>
  <c r="B8464" i="1"/>
  <c r="B8465" i="1"/>
  <c r="B8466" i="1"/>
  <c r="B8467" i="1"/>
  <c r="B8468" i="1"/>
  <c r="B8469" i="1"/>
  <c r="B8470" i="1"/>
  <c r="B8471" i="1"/>
  <c r="B8472" i="1"/>
  <c r="B8473" i="1"/>
  <c r="B8474" i="1"/>
  <c r="B8475" i="1"/>
  <c r="B8476" i="1"/>
  <c r="B8477" i="1"/>
  <c r="B8478" i="1"/>
  <c r="B8479" i="1"/>
  <c r="B8480" i="1"/>
  <c r="B8481" i="1"/>
  <c r="B8482" i="1"/>
  <c r="B8483" i="1"/>
  <c r="B8484" i="1"/>
  <c r="B8485" i="1"/>
  <c r="B8486" i="1"/>
  <c r="B8487" i="1"/>
  <c r="B8488" i="1"/>
  <c r="B8489" i="1"/>
  <c r="B8490" i="1"/>
  <c r="B8491" i="1"/>
  <c r="B8492" i="1"/>
  <c r="B8493" i="1"/>
  <c r="B8494" i="1"/>
  <c r="B8495" i="1"/>
  <c r="B8496" i="1"/>
  <c r="B8497" i="1"/>
  <c r="B8498" i="1"/>
  <c r="B8499" i="1"/>
  <c r="B8500" i="1"/>
  <c r="B8501" i="1"/>
  <c r="B8502" i="1"/>
  <c r="B8503" i="1"/>
  <c r="B8504" i="1"/>
  <c r="B8505" i="1"/>
  <c r="B8506" i="1"/>
  <c r="B8507" i="1"/>
  <c r="B8508" i="1"/>
  <c r="B8509" i="1"/>
  <c r="B8510" i="1"/>
  <c r="B8511" i="1"/>
  <c r="B8512" i="1"/>
  <c r="B8513" i="1"/>
  <c r="B8514" i="1"/>
  <c r="B8515" i="1"/>
  <c r="B8516" i="1"/>
  <c r="B8517" i="1"/>
  <c r="B8518" i="1"/>
  <c r="B8519" i="1"/>
  <c r="B8520" i="1"/>
  <c r="B8521" i="1"/>
  <c r="B8522" i="1"/>
  <c r="B8523" i="1"/>
  <c r="B8524" i="1"/>
  <c r="B8525" i="1"/>
  <c r="B8526" i="1"/>
  <c r="B8527" i="1"/>
  <c r="B8528" i="1"/>
  <c r="B8529" i="1"/>
  <c r="B8530" i="1"/>
  <c r="B8531" i="1"/>
  <c r="B8532" i="1"/>
  <c r="B8533" i="1"/>
  <c r="B8534" i="1"/>
  <c r="B8535" i="1"/>
  <c r="B8536" i="1"/>
  <c r="B8537" i="1"/>
  <c r="B8538" i="1"/>
  <c r="B8539" i="1"/>
  <c r="B8540" i="1"/>
  <c r="B8541" i="1"/>
  <c r="B8542" i="1"/>
  <c r="B8543" i="1"/>
  <c r="B8544" i="1"/>
  <c r="B8545" i="1"/>
  <c r="B8546" i="1"/>
  <c r="B8547" i="1"/>
  <c r="B8548" i="1"/>
  <c r="B8549" i="1"/>
  <c r="B8550" i="1"/>
  <c r="B8551" i="1"/>
  <c r="B8552" i="1"/>
  <c r="B8553" i="1"/>
  <c r="B8554" i="1"/>
  <c r="B8555" i="1"/>
  <c r="B8556" i="1"/>
  <c r="B8557" i="1"/>
  <c r="B8558" i="1"/>
  <c r="B8559" i="1"/>
  <c r="B8560" i="1"/>
  <c r="B8561" i="1"/>
  <c r="B8562" i="1"/>
  <c r="B8563" i="1"/>
  <c r="B8564" i="1"/>
  <c r="B8565" i="1"/>
  <c r="B8566" i="1"/>
  <c r="B8567" i="1"/>
  <c r="B8568" i="1"/>
  <c r="B8569" i="1"/>
  <c r="B8570" i="1"/>
  <c r="B8571" i="1"/>
  <c r="B8572" i="1"/>
  <c r="B8573" i="1"/>
  <c r="B8574" i="1"/>
  <c r="B8575" i="1"/>
  <c r="B8576" i="1"/>
  <c r="B8577" i="1"/>
  <c r="B8578" i="1"/>
  <c r="B8579" i="1"/>
  <c r="B8580" i="1"/>
  <c r="B8581" i="1"/>
  <c r="B8582" i="1"/>
  <c r="B8583" i="1"/>
  <c r="B8584" i="1"/>
  <c r="B8585" i="1"/>
  <c r="B8586" i="1"/>
  <c r="B8587" i="1"/>
  <c r="B8588" i="1"/>
  <c r="B8589" i="1"/>
  <c r="B8590" i="1"/>
  <c r="B8591" i="1"/>
  <c r="B8592" i="1"/>
  <c r="B8593" i="1"/>
  <c r="B8594" i="1"/>
  <c r="B8595" i="1"/>
  <c r="B8596" i="1"/>
  <c r="B8597" i="1"/>
  <c r="B8598" i="1"/>
  <c r="B8599" i="1"/>
  <c r="B8600" i="1"/>
  <c r="B8601" i="1"/>
  <c r="B8602" i="1"/>
  <c r="B8603" i="1"/>
  <c r="B8604" i="1"/>
  <c r="B8605" i="1"/>
  <c r="B8606" i="1"/>
  <c r="B8607" i="1"/>
  <c r="B8608" i="1"/>
  <c r="B8609" i="1"/>
  <c r="B8610" i="1"/>
  <c r="B8611" i="1"/>
  <c r="B8612" i="1"/>
  <c r="B8613" i="1"/>
  <c r="B8614" i="1"/>
  <c r="B8615" i="1"/>
  <c r="B8616" i="1"/>
  <c r="B8617" i="1"/>
  <c r="B8618" i="1"/>
  <c r="B8619" i="1"/>
  <c r="B8620" i="1"/>
  <c r="B8621" i="1"/>
  <c r="B8622" i="1"/>
  <c r="B8623" i="1"/>
  <c r="B8624" i="1"/>
  <c r="B8625" i="1"/>
  <c r="B8626" i="1"/>
  <c r="B8627" i="1"/>
  <c r="B8628" i="1"/>
  <c r="B8629" i="1"/>
  <c r="B8630" i="1"/>
  <c r="B8631" i="1"/>
  <c r="B8632" i="1"/>
  <c r="B8633" i="1"/>
  <c r="B8634" i="1"/>
  <c r="B8635" i="1"/>
  <c r="B8636" i="1"/>
  <c r="B8637" i="1"/>
  <c r="B8638" i="1"/>
  <c r="B8639" i="1"/>
  <c r="B8640" i="1"/>
  <c r="B8641" i="1"/>
  <c r="B8642" i="1"/>
  <c r="B8643" i="1"/>
  <c r="B8644" i="1"/>
  <c r="B8645" i="1"/>
  <c r="B8646" i="1"/>
  <c r="B8647" i="1"/>
  <c r="B8648" i="1"/>
  <c r="B8649" i="1"/>
  <c r="B8650" i="1"/>
  <c r="B8651" i="1"/>
  <c r="B8652" i="1"/>
  <c r="B8653" i="1"/>
  <c r="B8654" i="1"/>
  <c r="B8655" i="1"/>
  <c r="B8656" i="1"/>
  <c r="B8657" i="1"/>
  <c r="B8658" i="1"/>
  <c r="B8659" i="1"/>
  <c r="B8660" i="1"/>
  <c r="B8661" i="1"/>
  <c r="B8662" i="1"/>
  <c r="B8663" i="1"/>
  <c r="B8664" i="1"/>
  <c r="B8665" i="1"/>
  <c r="B8666" i="1"/>
  <c r="B8667" i="1"/>
  <c r="B8668" i="1"/>
  <c r="B8669" i="1"/>
  <c r="B8670" i="1"/>
  <c r="B8671" i="1"/>
  <c r="B8672" i="1"/>
  <c r="B8673" i="1"/>
  <c r="B8674" i="1"/>
  <c r="B8675" i="1"/>
  <c r="B8676" i="1"/>
  <c r="B8677" i="1"/>
  <c r="B8678" i="1"/>
  <c r="B8679" i="1"/>
  <c r="B8680" i="1"/>
  <c r="B8681" i="1"/>
  <c r="B8682" i="1"/>
  <c r="B8683" i="1"/>
  <c r="B8684" i="1"/>
  <c r="B8685" i="1"/>
  <c r="B8686" i="1"/>
  <c r="B8687" i="1"/>
  <c r="B8688" i="1"/>
  <c r="B8689" i="1"/>
  <c r="B8690" i="1"/>
  <c r="B8691" i="1"/>
  <c r="B8692" i="1"/>
  <c r="B8693" i="1"/>
  <c r="B8694" i="1"/>
  <c r="B8695" i="1"/>
  <c r="B8696" i="1"/>
  <c r="B8697" i="1"/>
  <c r="B8698" i="1"/>
  <c r="B8699" i="1"/>
  <c r="B8700" i="1"/>
  <c r="B8701" i="1"/>
  <c r="B8702" i="1"/>
  <c r="B8703" i="1"/>
  <c r="B8704" i="1"/>
  <c r="B8705" i="1"/>
  <c r="B8706" i="1"/>
  <c r="B8707" i="1"/>
  <c r="B8708" i="1"/>
  <c r="B8709" i="1"/>
  <c r="B8710" i="1"/>
  <c r="B8711" i="1"/>
  <c r="B8712" i="1"/>
  <c r="B8713" i="1"/>
  <c r="B8714" i="1"/>
  <c r="B8715" i="1"/>
  <c r="B8716" i="1"/>
  <c r="B8717" i="1"/>
  <c r="B8718" i="1"/>
  <c r="B8719" i="1"/>
  <c r="B8720" i="1"/>
  <c r="B8721" i="1"/>
  <c r="B8722" i="1"/>
  <c r="B8723" i="1"/>
  <c r="B8724" i="1"/>
  <c r="B8725" i="1"/>
  <c r="B8726" i="1"/>
  <c r="B8727" i="1"/>
  <c r="B8728" i="1"/>
  <c r="B8729" i="1"/>
  <c r="B8730" i="1"/>
  <c r="B8731" i="1"/>
  <c r="B8732" i="1"/>
  <c r="B8733" i="1"/>
  <c r="B8734" i="1"/>
  <c r="B8735" i="1"/>
  <c r="B8736" i="1"/>
  <c r="B8737" i="1"/>
  <c r="B8738" i="1"/>
  <c r="B8739" i="1"/>
  <c r="B8740" i="1"/>
  <c r="B8741" i="1"/>
  <c r="B8742" i="1"/>
  <c r="B8743" i="1"/>
  <c r="B8744" i="1"/>
  <c r="B8745" i="1"/>
  <c r="B8746" i="1"/>
  <c r="B8747" i="1"/>
  <c r="B8748" i="1"/>
  <c r="B8749" i="1"/>
  <c r="B8750" i="1"/>
  <c r="B8751" i="1"/>
  <c r="B8752" i="1"/>
  <c r="B8753" i="1"/>
  <c r="B8754" i="1"/>
  <c r="B8755" i="1"/>
  <c r="B8756" i="1"/>
  <c r="B8757" i="1"/>
  <c r="B8758" i="1"/>
  <c r="B8759" i="1"/>
  <c r="B8760" i="1"/>
  <c r="B8761" i="1"/>
  <c r="B8762" i="1"/>
  <c r="B8763" i="1"/>
  <c r="B8764" i="1"/>
  <c r="B8765" i="1"/>
  <c r="B8766" i="1"/>
  <c r="B8767" i="1"/>
  <c r="B8768" i="1"/>
  <c r="B8769" i="1"/>
  <c r="B8770" i="1"/>
  <c r="B8771" i="1"/>
  <c r="B8772" i="1"/>
  <c r="B8773" i="1"/>
  <c r="B8774" i="1"/>
  <c r="B8775" i="1"/>
  <c r="B8776" i="1"/>
  <c r="B8777" i="1"/>
  <c r="B8778" i="1"/>
  <c r="B8779" i="1"/>
  <c r="B8780" i="1"/>
  <c r="B8781" i="1"/>
  <c r="B8782" i="1"/>
  <c r="B8783" i="1"/>
  <c r="B8784" i="1"/>
  <c r="B8785" i="1"/>
  <c r="B8786" i="1"/>
  <c r="B8787" i="1"/>
  <c r="B8788" i="1"/>
  <c r="B8789" i="1"/>
  <c r="B8790" i="1"/>
  <c r="B8791" i="1"/>
  <c r="B8792" i="1"/>
  <c r="B8793" i="1"/>
  <c r="B8794" i="1"/>
  <c r="B8795" i="1"/>
  <c r="B8796" i="1"/>
  <c r="B8797" i="1"/>
  <c r="B8798" i="1"/>
  <c r="B8799" i="1"/>
  <c r="B8800" i="1"/>
  <c r="B8801" i="1"/>
  <c r="B8802" i="1"/>
  <c r="B8803" i="1"/>
  <c r="B8804" i="1"/>
  <c r="B8805" i="1"/>
  <c r="B8806" i="1"/>
  <c r="B8807" i="1"/>
  <c r="B8808" i="1"/>
  <c r="B8809" i="1"/>
  <c r="B8810" i="1"/>
  <c r="B8811" i="1"/>
  <c r="B8812" i="1"/>
  <c r="B8813" i="1"/>
  <c r="B8814" i="1"/>
  <c r="B8815" i="1"/>
  <c r="B8816" i="1"/>
  <c r="B8817" i="1"/>
  <c r="B8818" i="1"/>
  <c r="B8819" i="1"/>
  <c r="B8820" i="1"/>
  <c r="B8821" i="1"/>
  <c r="B8822" i="1"/>
  <c r="B8823" i="1"/>
  <c r="B8824" i="1"/>
  <c r="B8825" i="1"/>
  <c r="B8826" i="1"/>
  <c r="B8827" i="1"/>
  <c r="B8828" i="1"/>
  <c r="B8829" i="1"/>
  <c r="B8830" i="1"/>
  <c r="B8831" i="1"/>
  <c r="B8832" i="1"/>
  <c r="B8833" i="1"/>
  <c r="B8834" i="1"/>
  <c r="B8835" i="1"/>
  <c r="B8836" i="1"/>
  <c r="B8837" i="1"/>
  <c r="B8838" i="1"/>
  <c r="B8839" i="1"/>
  <c r="B8840" i="1"/>
  <c r="B8841" i="1"/>
  <c r="B8842" i="1"/>
  <c r="B8843" i="1"/>
  <c r="B8844" i="1"/>
  <c r="B8845" i="1"/>
  <c r="B8846" i="1"/>
  <c r="B8847" i="1"/>
  <c r="B8848" i="1"/>
  <c r="B8849" i="1"/>
  <c r="B8850" i="1"/>
  <c r="B8851" i="1"/>
  <c r="B8852" i="1"/>
  <c r="B8853" i="1"/>
  <c r="B8854" i="1"/>
  <c r="B8855" i="1"/>
  <c r="B8856" i="1"/>
  <c r="B8857" i="1"/>
  <c r="B8858" i="1"/>
  <c r="B8859" i="1"/>
  <c r="B8860" i="1"/>
  <c r="B8861" i="1"/>
  <c r="B8862" i="1"/>
  <c r="B8863" i="1"/>
  <c r="B8864" i="1"/>
  <c r="B8865" i="1"/>
  <c r="B8866" i="1"/>
  <c r="B8867" i="1"/>
  <c r="B8868" i="1"/>
  <c r="B8869" i="1"/>
  <c r="B8870" i="1"/>
  <c r="B8871" i="1"/>
  <c r="B8872" i="1"/>
  <c r="B8873" i="1"/>
  <c r="B8874" i="1"/>
  <c r="B8875" i="1"/>
  <c r="B8876" i="1"/>
  <c r="B8877" i="1"/>
  <c r="B8878" i="1"/>
  <c r="B8879" i="1"/>
  <c r="B8880" i="1"/>
  <c r="B8881" i="1"/>
  <c r="B8882" i="1"/>
  <c r="B8883" i="1"/>
  <c r="B8884" i="1"/>
  <c r="B8885" i="1"/>
  <c r="B8886" i="1"/>
  <c r="B8887" i="1"/>
  <c r="B8888" i="1"/>
  <c r="B8889" i="1"/>
  <c r="B8890" i="1"/>
  <c r="B8891" i="1"/>
  <c r="B8892" i="1"/>
  <c r="B8893" i="1"/>
  <c r="B8894" i="1"/>
  <c r="B8895" i="1"/>
  <c r="B8896" i="1"/>
  <c r="B8897" i="1"/>
  <c r="B8898" i="1"/>
  <c r="B8899" i="1"/>
  <c r="B8900" i="1"/>
  <c r="B8901" i="1"/>
  <c r="B8902" i="1"/>
  <c r="B8903" i="1"/>
  <c r="B8904" i="1"/>
  <c r="B8905" i="1"/>
  <c r="B8906" i="1"/>
  <c r="B8907" i="1"/>
  <c r="B8908" i="1"/>
  <c r="B8909" i="1"/>
  <c r="B8910" i="1"/>
  <c r="B8911" i="1"/>
  <c r="B8912" i="1"/>
  <c r="B8913" i="1"/>
  <c r="B8914" i="1"/>
  <c r="B8915" i="1"/>
  <c r="B8916" i="1"/>
  <c r="B8917" i="1"/>
  <c r="B8918" i="1"/>
  <c r="B8919" i="1"/>
  <c r="B8920" i="1"/>
  <c r="B8921" i="1"/>
  <c r="B8922" i="1"/>
  <c r="B8923" i="1"/>
  <c r="B8924" i="1"/>
  <c r="B8925" i="1"/>
  <c r="B8926" i="1"/>
  <c r="B8927" i="1"/>
  <c r="B8928" i="1"/>
  <c r="B8929" i="1"/>
  <c r="B8930" i="1"/>
  <c r="B8931" i="1"/>
  <c r="B8932" i="1"/>
  <c r="B8933" i="1"/>
  <c r="B8934" i="1"/>
  <c r="B8935" i="1"/>
  <c r="B8936" i="1"/>
  <c r="B8937" i="1"/>
  <c r="B8938" i="1"/>
  <c r="B8939" i="1"/>
  <c r="B8940" i="1"/>
  <c r="B8941" i="1"/>
  <c r="B8942" i="1"/>
  <c r="B8943" i="1"/>
  <c r="B8944" i="1"/>
  <c r="B8945" i="1"/>
  <c r="B8946" i="1"/>
  <c r="B8947" i="1"/>
  <c r="B8948" i="1"/>
  <c r="B8949" i="1"/>
  <c r="B8950" i="1"/>
  <c r="B8951" i="1"/>
  <c r="B8952" i="1"/>
  <c r="B8953" i="1"/>
  <c r="B8954" i="1"/>
  <c r="B8955" i="1"/>
  <c r="B8956" i="1"/>
  <c r="B8957" i="1"/>
  <c r="B8958" i="1"/>
  <c r="B8959" i="1"/>
  <c r="B8960" i="1"/>
  <c r="B8961" i="1"/>
  <c r="B8962" i="1"/>
  <c r="B8963" i="1"/>
  <c r="B8964" i="1"/>
  <c r="B8965" i="1"/>
  <c r="B8966" i="1"/>
  <c r="B8967" i="1"/>
  <c r="B8968" i="1"/>
  <c r="B8969" i="1"/>
  <c r="B8970" i="1"/>
  <c r="B8971" i="1"/>
  <c r="B8972" i="1"/>
  <c r="B8973" i="1"/>
  <c r="B8974" i="1"/>
  <c r="B8975" i="1"/>
  <c r="B8976" i="1"/>
  <c r="B8977" i="1"/>
  <c r="B8978" i="1"/>
  <c r="B8979" i="1"/>
  <c r="B8980" i="1"/>
  <c r="B8981" i="1"/>
  <c r="B8982" i="1"/>
  <c r="B8983" i="1"/>
  <c r="B8984" i="1"/>
  <c r="B8985" i="1"/>
  <c r="B8986" i="1"/>
  <c r="B8987" i="1"/>
  <c r="B8988" i="1"/>
  <c r="B8989" i="1"/>
  <c r="B8990" i="1"/>
  <c r="B8991" i="1"/>
  <c r="B8992" i="1"/>
  <c r="B8993" i="1"/>
  <c r="B8994" i="1"/>
  <c r="B8995" i="1"/>
  <c r="B8996" i="1"/>
  <c r="B8997" i="1"/>
  <c r="B8998" i="1"/>
  <c r="B8999" i="1"/>
  <c r="B9000" i="1"/>
  <c r="B9001" i="1"/>
  <c r="B9002" i="1"/>
  <c r="B9003" i="1"/>
  <c r="B9004" i="1"/>
  <c r="B9005" i="1"/>
  <c r="B9006" i="1"/>
  <c r="B9007" i="1"/>
  <c r="B9008" i="1"/>
  <c r="B9009" i="1"/>
  <c r="B9010" i="1"/>
  <c r="B9011" i="1"/>
  <c r="B9012" i="1"/>
  <c r="B9013" i="1"/>
  <c r="B9014" i="1"/>
  <c r="B9015" i="1"/>
  <c r="B9016" i="1"/>
  <c r="B9017" i="1"/>
  <c r="B9018" i="1"/>
  <c r="B9019" i="1"/>
  <c r="B9020" i="1"/>
  <c r="B9021" i="1"/>
  <c r="B9022" i="1"/>
  <c r="B9023" i="1"/>
  <c r="B9024" i="1"/>
  <c r="B9025" i="1"/>
  <c r="B9026" i="1"/>
  <c r="B9027" i="1"/>
  <c r="B9028" i="1"/>
  <c r="B9029" i="1"/>
  <c r="B9030" i="1"/>
  <c r="B9031" i="1"/>
  <c r="B9032" i="1"/>
  <c r="B9033" i="1"/>
  <c r="B9034" i="1"/>
  <c r="B9035" i="1"/>
  <c r="B9036" i="1"/>
  <c r="B9037" i="1"/>
  <c r="B9038" i="1"/>
  <c r="B9039" i="1"/>
  <c r="B9040" i="1"/>
  <c r="B9041" i="1"/>
  <c r="B9042" i="1"/>
  <c r="B9043" i="1"/>
  <c r="B9044" i="1"/>
  <c r="B9045" i="1"/>
  <c r="B9046" i="1"/>
  <c r="B9047" i="1"/>
  <c r="B9048" i="1"/>
  <c r="B9049" i="1"/>
  <c r="B9050" i="1"/>
  <c r="B9051" i="1"/>
  <c r="B9052" i="1"/>
  <c r="B9053" i="1"/>
  <c r="B9054" i="1"/>
  <c r="B9055" i="1"/>
  <c r="B9056" i="1"/>
  <c r="B9057" i="1"/>
  <c r="B9058" i="1"/>
  <c r="B9059" i="1"/>
  <c r="B9060" i="1"/>
  <c r="B9061" i="1"/>
  <c r="B9062" i="1"/>
  <c r="B9063" i="1"/>
  <c r="B9064" i="1"/>
  <c r="B9065" i="1"/>
  <c r="B9066" i="1"/>
  <c r="B9067" i="1"/>
  <c r="B9068" i="1"/>
  <c r="B9069" i="1"/>
  <c r="B9070" i="1"/>
  <c r="B9071" i="1"/>
  <c r="B9072" i="1"/>
  <c r="B9073" i="1"/>
  <c r="B9074" i="1"/>
  <c r="B9075" i="1"/>
  <c r="B9076" i="1"/>
  <c r="B9077" i="1"/>
  <c r="B9078" i="1"/>
  <c r="B9079" i="1"/>
  <c r="B9080" i="1"/>
  <c r="B9081" i="1"/>
  <c r="B9082" i="1"/>
  <c r="B9083" i="1"/>
  <c r="B9084" i="1"/>
  <c r="B9085" i="1"/>
  <c r="B9086" i="1"/>
  <c r="B9087" i="1"/>
  <c r="B9088" i="1"/>
  <c r="B9089" i="1"/>
  <c r="B9090" i="1"/>
  <c r="B9091" i="1"/>
  <c r="B9092" i="1"/>
  <c r="B9093" i="1"/>
  <c r="B9094" i="1"/>
  <c r="B9095" i="1"/>
  <c r="B9096" i="1"/>
  <c r="B9097" i="1"/>
  <c r="B9098" i="1"/>
  <c r="B9099" i="1"/>
  <c r="B9100" i="1"/>
  <c r="B9101" i="1"/>
  <c r="B9102" i="1"/>
  <c r="B9103" i="1"/>
  <c r="B9104" i="1"/>
  <c r="B9105" i="1"/>
  <c r="B9106" i="1"/>
  <c r="B9107" i="1"/>
  <c r="B9108" i="1"/>
  <c r="B9109" i="1"/>
  <c r="B9110" i="1"/>
  <c r="B9111" i="1"/>
  <c r="B9112" i="1"/>
  <c r="B9113" i="1"/>
  <c r="B9114" i="1"/>
  <c r="B9115" i="1"/>
  <c r="B9116" i="1"/>
  <c r="B9117" i="1"/>
  <c r="B9118" i="1"/>
  <c r="B9119" i="1"/>
  <c r="B9120" i="1"/>
  <c r="B9121" i="1"/>
  <c r="B9122" i="1"/>
  <c r="B9123" i="1"/>
  <c r="B9124" i="1"/>
  <c r="B9125" i="1"/>
  <c r="B9126" i="1"/>
  <c r="B9127" i="1"/>
  <c r="B9128" i="1"/>
  <c r="B9129" i="1"/>
  <c r="B9130" i="1"/>
  <c r="B9131" i="1"/>
  <c r="B9132" i="1"/>
  <c r="B9133" i="1"/>
  <c r="B9134" i="1"/>
  <c r="B9135" i="1"/>
  <c r="B9136" i="1"/>
  <c r="B9137" i="1"/>
  <c r="B9138" i="1"/>
  <c r="B9139" i="1"/>
  <c r="B9140" i="1"/>
  <c r="B9141" i="1"/>
  <c r="B9142" i="1"/>
  <c r="B9143" i="1"/>
  <c r="B9144" i="1"/>
  <c r="B9145" i="1"/>
  <c r="B9146" i="1"/>
  <c r="B9147" i="1"/>
  <c r="B9148" i="1"/>
  <c r="B9149" i="1"/>
  <c r="B9150" i="1"/>
  <c r="B9151" i="1"/>
  <c r="B9152" i="1"/>
  <c r="B9153" i="1"/>
  <c r="B9154" i="1"/>
  <c r="B9155" i="1"/>
  <c r="B9156" i="1"/>
  <c r="B9157" i="1"/>
  <c r="B9158" i="1"/>
  <c r="B9159" i="1"/>
  <c r="B9160" i="1"/>
  <c r="B9161" i="1"/>
  <c r="B9162" i="1"/>
  <c r="B9163" i="1"/>
  <c r="B9164" i="1"/>
  <c r="B9165" i="1"/>
  <c r="B9166" i="1"/>
  <c r="B9167" i="1"/>
  <c r="B9168" i="1"/>
  <c r="B9169" i="1"/>
  <c r="B9170" i="1"/>
  <c r="B9171" i="1"/>
  <c r="B9172" i="1"/>
  <c r="B9173" i="1"/>
  <c r="B9174" i="1"/>
  <c r="B9175" i="1"/>
  <c r="B9176" i="1"/>
  <c r="B9177" i="1"/>
  <c r="B9178" i="1"/>
  <c r="B9179" i="1"/>
  <c r="B9180" i="1"/>
  <c r="B9181" i="1"/>
  <c r="B9182" i="1"/>
  <c r="B9183" i="1"/>
  <c r="B9184" i="1"/>
  <c r="B9185" i="1"/>
  <c r="B9186" i="1"/>
  <c r="B9187" i="1"/>
  <c r="B9188" i="1"/>
  <c r="B9189" i="1"/>
  <c r="B9190" i="1"/>
  <c r="B9191" i="1"/>
  <c r="B9192" i="1"/>
  <c r="B9193" i="1"/>
  <c r="B9194" i="1"/>
  <c r="B9195" i="1"/>
  <c r="B9196" i="1"/>
  <c r="B9197" i="1"/>
  <c r="B9198" i="1"/>
  <c r="B9199" i="1"/>
  <c r="B9200" i="1"/>
  <c r="B9201" i="1"/>
  <c r="B9202" i="1"/>
  <c r="B9203" i="1"/>
  <c r="B9204" i="1"/>
  <c r="B9205" i="1"/>
  <c r="B9206" i="1"/>
  <c r="B9207" i="1"/>
  <c r="B9208" i="1"/>
  <c r="B9209" i="1"/>
  <c r="B9210" i="1"/>
  <c r="B9211" i="1"/>
  <c r="B9212" i="1"/>
  <c r="B9213" i="1"/>
  <c r="B9214" i="1"/>
  <c r="B9215" i="1"/>
  <c r="B9216" i="1"/>
  <c r="B9217" i="1"/>
  <c r="B9218" i="1"/>
  <c r="B9219" i="1"/>
  <c r="B9220" i="1"/>
  <c r="B9221" i="1"/>
  <c r="B9222" i="1"/>
  <c r="B9223" i="1"/>
  <c r="B9224" i="1"/>
  <c r="B9225" i="1"/>
  <c r="B9226" i="1"/>
  <c r="B9227" i="1"/>
  <c r="B9228" i="1"/>
  <c r="B9229" i="1"/>
  <c r="B9230" i="1"/>
  <c r="B9231" i="1"/>
  <c r="B9232" i="1"/>
  <c r="B9233" i="1"/>
  <c r="B9234" i="1"/>
  <c r="B9235" i="1"/>
  <c r="B9236" i="1"/>
  <c r="B9237" i="1"/>
  <c r="B9238" i="1"/>
  <c r="B9239" i="1"/>
  <c r="B9240" i="1"/>
  <c r="B9241" i="1"/>
  <c r="B9242" i="1"/>
  <c r="B9243" i="1"/>
  <c r="B9244" i="1"/>
  <c r="B9245" i="1"/>
  <c r="B9246" i="1"/>
  <c r="B9247" i="1"/>
  <c r="B9248" i="1"/>
  <c r="B9249" i="1"/>
  <c r="B9250" i="1"/>
  <c r="B9251" i="1"/>
  <c r="B9252" i="1"/>
  <c r="B9253" i="1"/>
  <c r="B9254" i="1"/>
  <c r="B9255" i="1"/>
  <c r="B9256" i="1"/>
  <c r="B9257" i="1"/>
  <c r="B9258" i="1"/>
  <c r="B9259" i="1"/>
  <c r="B9260" i="1"/>
  <c r="B9261" i="1"/>
  <c r="B9262" i="1"/>
  <c r="B9263" i="1"/>
  <c r="B9264" i="1"/>
  <c r="B9265" i="1"/>
  <c r="B9266" i="1"/>
  <c r="B9267" i="1"/>
  <c r="B9268" i="1"/>
  <c r="B9269" i="1"/>
  <c r="B9270" i="1"/>
  <c r="B9271" i="1"/>
  <c r="B9272" i="1"/>
  <c r="B9273" i="1"/>
  <c r="B9274" i="1"/>
  <c r="B9275" i="1"/>
  <c r="B9276" i="1"/>
  <c r="B9277" i="1"/>
  <c r="B9278" i="1"/>
  <c r="B9279" i="1"/>
  <c r="B9280" i="1"/>
  <c r="B9281" i="1"/>
  <c r="B9282" i="1"/>
  <c r="B9283" i="1"/>
  <c r="B9284" i="1"/>
  <c r="B9285" i="1"/>
  <c r="B9286" i="1"/>
  <c r="B9287" i="1"/>
  <c r="B9288" i="1"/>
  <c r="B9289" i="1"/>
  <c r="B9290" i="1"/>
  <c r="B9291" i="1"/>
  <c r="B9292" i="1"/>
  <c r="B9293" i="1"/>
  <c r="B9294" i="1"/>
  <c r="B9295" i="1"/>
  <c r="B9296" i="1"/>
  <c r="B9297" i="1"/>
  <c r="B9298" i="1"/>
  <c r="B9299" i="1"/>
  <c r="B9300" i="1"/>
  <c r="B9301" i="1"/>
  <c r="B9302" i="1"/>
  <c r="B9303" i="1"/>
  <c r="B9304" i="1"/>
  <c r="B9305" i="1"/>
  <c r="B9306" i="1"/>
  <c r="B9307" i="1"/>
  <c r="B9308" i="1"/>
  <c r="B9309" i="1"/>
  <c r="B9310" i="1"/>
  <c r="B9311" i="1"/>
  <c r="B9312" i="1"/>
  <c r="B9313" i="1"/>
  <c r="B9314" i="1"/>
  <c r="B9315" i="1"/>
  <c r="B9316" i="1"/>
  <c r="B9317" i="1"/>
  <c r="B9318" i="1"/>
  <c r="B9319" i="1"/>
  <c r="B9320" i="1"/>
  <c r="B9321" i="1"/>
  <c r="B9322" i="1"/>
  <c r="B9323" i="1"/>
  <c r="B9324" i="1"/>
  <c r="B9325" i="1"/>
  <c r="B9326" i="1"/>
  <c r="B9327" i="1"/>
  <c r="B9328" i="1"/>
  <c r="B9329" i="1"/>
  <c r="B9330" i="1"/>
  <c r="B9331" i="1"/>
  <c r="B9332" i="1"/>
  <c r="B9333" i="1"/>
  <c r="B9334" i="1"/>
  <c r="B9335" i="1"/>
  <c r="B9336" i="1"/>
  <c r="B9337" i="1"/>
  <c r="B9338" i="1"/>
  <c r="B9339" i="1"/>
  <c r="B9340" i="1"/>
  <c r="B9341" i="1"/>
  <c r="B9342" i="1"/>
  <c r="B9343" i="1"/>
  <c r="B9344" i="1"/>
  <c r="B9345" i="1"/>
  <c r="B9346" i="1"/>
  <c r="B9347" i="1"/>
  <c r="B9348" i="1"/>
  <c r="B9349" i="1"/>
  <c r="B9350" i="1"/>
  <c r="B9351" i="1"/>
  <c r="B9352" i="1"/>
  <c r="B9353" i="1"/>
  <c r="B9354" i="1"/>
  <c r="B9355" i="1"/>
  <c r="B9356" i="1"/>
  <c r="B9357" i="1"/>
  <c r="B9358" i="1"/>
  <c r="B9359" i="1"/>
  <c r="B9360" i="1"/>
  <c r="B9361" i="1"/>
  <c r="B9362" i="1"/>
  <c r="B9363" i="1"/>
  <c r="B9364" i="1"/>
  <c r="B9365" i="1"/>
  <c r="B9366" i="1"/>
  <c r="B9367" i="1"/>
  <c r="B9368" i="1"/>
  <c r="B9369" i="1"/>
  <c r="B9370" i="1"/>
  <c r="B9371" i="1"/>
  <c r="B9372" i="1"/>
  <c r="B9373" i="1"/>
  <c r="B9374" i="1"/>
  <c r="B9375" i="1"/>
  <c r="B9376" i="1"/>
  <c r="B9377" i="1"/>
  <c r="B9378" i="1"/>
  <c r="B9379" i="1"/>
  <c r="B9380" i="1"/>
  <c r="B9381" i="1"/>
  <c r="B9382" i="1"/>
  <c r="B9383" i="1"/>
  <c r="B9384" i="1"/>
  <c r="B9385" i="1"/>
  <c r="B9386" i="1"/>
  <c r="B9387" i="1"/>
  <c r="B9388" i="1"/>
  <c r="B9389" i="1"/>
  <c r="B9390" i="1"/>
  <c r="B9391" i="1"/>
  <c r="B9392" i="1"/>
  <c r="B9393" i="1"/>
  <c r="B9394" i="1"/>
  <c r="B9395" i="1"/>
  <c r="B9396" i="1"/>
  <c r="B9397" i="1"/>
  <c r="B9398" i="1"/>
  <c r="B9399" i="1"/>
  <c r="B9400" i="1"/>
  <c r="B9401" i="1"/>
  <c r="B9402" i="1"/>
  <c r="B9403" i="1"/>
  <c r="B9404" i="1"/>
  <c r="B9405" i="1"/>
  <c r="B9406" i="1"/>
  <c r="B9407" i="1"/>
  <c r="B9408" i="1"/>
  <c r="B9409" i="1"/>
  <c r="B9410" i="1"/>
  <c r="B9411" i="1"/>
  <c r="B9412" i="1"/>
  <c r="B9413" i="1"/>
  <c r="B9414" i="1"/>
  <c r="B9415" i="1"/>
  <c r="B9416" i="1"/>
  <c r="B9417" i="1"/>
  <c r="B9418" i="1"/>
  <c r="B9419" i="1"/>
  <c r="B9420" i="1"/>
  <c r="B9421" i="1"/>
  <c r="B9422" i="1"/>
  <c r="B9423" i="1"/>
  <c r="B9424" i="1"/>
  <c r="B9425" i="1"/>
  <c r="B9426" i="1"/>
  <c r="B9427" i="1"/>
  <c r="B9428" i="1"/>
  <c r="B9429" i="1"/>
  <c r="B9430" i="1"/>
  <c r="B9431" i="1"/>
  <c r="B9432" i="1"/>
  <c r="B9433" i="1"/>
  <c r="B9434" i="1"/>
  <c r="B9435" i="1"/>
  <c r="B9436" i="1"/>
  <c r="B9437" i="1"/>
  <c r="B9438" i="1"/>
  <c r="B9439" i="1"/>
  <c r="B9440" i="1"/>
  <c r="B9441" i="1"/>
  <c r="B9442" i="1"/>
  <c r="B9443" i="1"/>
  <c r="B9444" i="1"/>
  <c r="B9445" i="1"/>
  <c r="B9446" i="1"/>
  <c r="B9447" i="1"/>
  <c r="B9448" i="1"/>
  <c r="B9449" i="1"/>
  <c r="B9450" i="1"/>
  <c r="B9451" i="1"/>
  <c r="B9452" i="1"/>
  <c r="B9453" i="1"/>
  <c r="B9454" i="1"/>
  <c r="B9455" i="1"/>
  <c r="B9456" i="1"/>
  <c r="B9457" i="1"/>
  <c r="B9458" i="1"/>
  <c r="B9459" i="1"/>
  <c r="B9460" i="1"/>
  <c r="B9461" i="1"/>
  <c r="B9462" i="1"/>
  <c r="B9463" i="1"/>
  <c r="B9464" i="1"/>
  <c r="B9465" i="1"/>
  <c r="B9466" i="1"/>
  <c r="B9467" i="1"/>
  <c r="B9468" i="1"/>
  <c r="B9469" i="1"/>
  <c r="B9470" i="1"/>
  <c r="B9471" i="1"/>
  <c r="B9472" i="1"/>
  <c r="B9473" i="1"/>
  <c r="B9474" i="1"/>
  <c r="B9475" i="1"/>
  <c r="B9476" i="1"/>
  <c r="B9477" i="1"/>
  <c r="B9478" i="1"/>
  <c r="B9479" i="1"/>
  <c r="B9480" i="1"/>
  <c r="B9481" i="1"/>
  <c r="B9482" i="1"/>
  <c r="B9483" i="1"/>
  <c r="B9484" i="1"/>
  <c r="B9485" i="1"/>
  <c r="B9486" i="1"/>
  <c r="B9487" i="1"/>
  <c r="B9488" i="1"/>
  <c r="B9489" i="1"/>
  <c r="B9490" i="1"/>
  <c r="B9491" i="1"/>
  <c r="B9492" i="1"/>
  <c r="B9493" i="1"/>
  <c r="B9494" i="1"/>
  <c r="B9495" i="1"/>
  <c r="B9496" i="1"/>
  <c r="B9497" i="1"/>
  <c r="B9498" i="1"/>
  <c r="B9499" i="1"/>
  <c r="B9500" i="1"/>
  <c r="B9501" i="1"/>
  <c r="B9502" i="1"/>
  <c r="B9503" i="1"/>
  <c r="B9504" i="1"/>
  <c r="B9505" i="1"/>
  <c r="B9506" i="1"/>
  <c r="B9507" i="1"/>
  <c r="B9508" i="1"/>
  <c r="B9509" i="1"/>
  <c r="B9510" i="1"/>
  <c r="B9511" i="1"/>
  <c r="B9512" i="1"/>
  <c r="B9513" i="1"/>
  <c r="B9514" i="1"/>
  <c r="B9515" i="1"/>
  <c r="B9516" i="1"/>
  <c r="B9517" i="1"/>
  <c r="B9518" i="1"/>
  <c r="B9519" i="1"/>
  <c r="B9520" i="1"/>
  <c r="B9521" i="1"/>
  <c r="B9522" i="1"/>
  <c r="B9523" i="1"/>
  <c r="B9524" i="1"/>
  <c r="B9525" i="1"/>
  <c r="B9526" i="1"/>
  <c r="B9527" i="1"/>
  <c r="B9528" i="1"/>
  <c r="B9529" i="1"/>
  <c r="B9530" i="1"/>
  <c r="B9531" i="1"/>
  <c r="B9532" i="1"/>
  <c r="B9533" i="1"/>
  <c r="B9534" i="1"/>
  <c r="B9535" i="1"/>
  <c r="B9536" i="1"/>
  <c r="B9537" i="1"/>
  <c r="B9538" i="1"/>
  <c r="B9539" i="1"/>
  <c r="B9540" i="1"/>
  <c r="B9541" i="1"/>
  <c r="B9542" i="1"/>
  <c r="B9543" i="1"/>
  <c r="B9544" i="1"/>
  <c r="B9545" i="1"/>
  <c r="B9546" i="1"/>
  <c r="B9547" i="1"/>
  <c r="B9548" i="1"/>
  <c r="B9549" i="1"/>
  <c r="B9550" i="1"/>
  <c r="B9551" i="1"/>
  <c r="B9552" i="1"/>
  <c r="B9553" i="1"/>
  <c r="B9554" i="1"/>
  <c r="B9555" i="1"/>
  <c r="B9556" i="1"/>
  <c r="B9557" i="1"/>
  <c r="B9558" i="1"/>
  <c r="B9559" i="1"/>
  <c r="B9560" i="1"/>
  <c r="B9561" i="1"/>
  <c r="B9562" i="1"/>
  <c r="B9563" i="1"/>
  <c r="B9564" i="1"/>
  <c r="B9565" i="1"/>
  <c r="B9566" i="1"/>
  <c r="B9567" i="1"/>
  <c r="B9568" i="1"/>
  <c r="B9569" i="1"/>
  <c r="B9570" i="1"/>
  <c r="B9571" i="1"/>
  <c r="B9572" i="1"/>
  <c r="B9573" i="1"/>
  <c r="B9574" i="1"/>
  <c r="B9575" i="1"/>
  <c r="B9576" i="1"/>
  <c r="B9577" i="1"/>
  <c r="B9578" i="1"/>
  <c r="B9579" i="1"/>
  <c r="B9580" i="1"/>
  <c r="B9581" i="1"/>
  <c r="B9582" i="1"/>
  <c r="B9583" i="1"/>
  <c r="B9584" i="1"/>
  <c r="B9585" i="1"/>
  <c r="B9586" i="1"/>
  <c r="B9587" i="1"/>
  <c r="B9588" i="1"/>
  <c r="B9589" i="1"/>
  <c r="B9590" i="1"/>
  <c r="B9591" i="1"/>
  <c r="B9592" i="1"/>
  <c r="B9593" i="1"/>
  <c r="B9594" i="1"/>
  <c r="B9595" i="1"/>
  <c r="B9596" i="1"/>
  <c r="B9597" i="1"/>
  <c r="B9598" i="1"/>
  <c r="B9599" i="1"/>
  <c r="B9600" i="1"/>
  <c r="B9601" i="1"/>
  <c r="B9602" i="1"/>
  <c r="B9603" i="1"/>
  <c r="B9604" i="1"/>
  <c r="B9605" i="1"/>
  <c r="B9606" i="1"/>
  <c r="B9607" i="1"/>
  <c r="B9608" i="1"/>
  <c r="B9609" i="1"/>
  <c r="B9610" i="1"/>
  <c r="B9611" i="1"/>
  <c r="B9612" i="1"/>
  <c r="B9613" i="1"/>
  <c r="B9614" i="1"/>
  <c r="B9615" i="1"/>
  <c r="B9616" i="1"/>
  <c r="B9617" i="1"/>
  <c r="B9618" i="1"/>
  <c r="B9619" i="1"/>
  <c r="B9620" i="1"/>
  <c r="B9621" i="1"/>
  <c r="B9622" i="1"/>
  <c r="B9623" i="1"/>
  <c r="B9624" i="1"/>
  <c r="B9625" i="1"/>
  <c r="B9626" i="1"/>
  <c r="B9627" i="1"/>
  <c r="B9628" i="1"/>
  <c r="B9629" i="1"/>
  <c r="B9630" i="1"/>
  <c r="B9631" i="1"/>
  <c r="B9632" i="1"/>
  <c r="B9633" i="1"/>
  <c r="B9634" i="1"/>
  <c r="B9635" i="1"/>
  <c r="B9636" i="1"/>
  <c r="B9637" i="1"/>
  <c r="B9638" i="1"/>
  <c r="B9639" i="1"/>
  <c r="B9640" i="1"/>
  <c r="B9641" i="1"/>
  <c r="B9642" i="1"/>
  <c r="B9643" i="1"/>
  <c r="B9644" i="1"/>
  <c r="B9645" i="1"/>
  <c r="B9646" i="1"/>
  <c r="B9647" i="1"/>
  <c r="B9648" i="1"/>
  <c r="B9649" i="1"/>
  <c r="B9650" i="1"/>
  <c r="B9651" i="1"/>
  <c r="B9652" i="1"/>
  <c r="B9653" i="1"/>
  <c r="B9654" i="1"/>
  <c r="B9655" i="1"/>
  <c r="B9656" i="1"/>
  <c r="B9657" i="1"/>
  <c r="B9658" i="1"/>
  <c r="B9659" i="1"/>
  <c r="B9660" i="1"/>
  <c r="B9661" i="1"/>
  <c r="B9662" i="1"/>
  <c r="B9663" i="1"/>
  <c r="B9664" i="1"/>
  <c r="B9665" i="1"/>
  <c r="B9666" i="1"/>
  <c r="B9667" i="1"/>
  <c r="B9668" i="1"/>
  <c r="B9669" i="1"/>
  <c r="B9670" i="1"/>
  <c r="B9671" i="1"/>
  <c r="B9672" i="1"/>
  <c r="B9673" i="1"/>
  <c r="B9674" i="1"/>
  <c r="B9675" i="1"/>
  <c r="B9676" i="1"/>
  <c r="B9677" i="1"/>
  <c r="B9678" i="1"/>
  <c r="B9679" i="1"/>
  <c r="B9680" i="1"/>
  <c r="B9681" i="1"/>
  <c r="B9682" i="1"/>
  <c r="B9683" i="1"/>
  <c r="B9684" i="1"/>
  <c r="B9685" i="1"/>
  <c r="B9686" i="1"/>
  <c r="B9687" i="1"/>
  <c r="B9688" i="1"/>
  <c r="B9689" i="1"/>
  <c r="B9690" i="1"/>
  <c r="B9691" i="1"/>
  <c r="B9692" i="1"/>
  <c r="B9693" i="1"/>
  <c r="B9694" i="1"/>
  <c r="B9695" i="1"/>
  <c r="B9696" i="1"/>
  <c r="B9697" i="1"/>
  <c r="B9698" i="1"/>
  <c r="B9699" i="1"/>
  <c r="B9700" i="1"/>
  <c r="B9701" i="1"/>
  <c r="B9702" i="1"/>
  <c r="B9703" i="1"/>
  <c r="B9704" i="1"/>
  <c r="B9705" i="1"/>
  <c r="B9706" i="1"/>
  <c r="B9707" i="1"/>
  <c r="B9708" i="1"/>
  <c r="B9709" i="1"/>
  <c r="B9710" i="1"/>
  <c r="B9711" i="1"/>
  <c r="B9712" i="1"/>
  <c r="B9713" i="1"/>
  <c r="B9714" i="1"/>
  <c r="B9715" i="1"/>
  <c r="B9716" i="1"/>
  <c r="B9717" i="1"/>
  <c r="B9718" i="1"/>
  <c r="B9719" i="1"/>
  <c r="B9720" i="1"/>
  <c r="B9721" i="1"/>
  <c r="B9722" i="1"/>
  <c r="B9723" i="1"/>
  <c r="B9724" i="1"/>
  <c r="B9725" i="1"/>
  <c r="B9726" i="1"/>
  <c r="B9727" i="1"/>
  <c r="B9728" i="1"/>
  <c r="B9729" i="1"/>
  <c r="B9730" i="1"/>
  <c r="B9731" i="1"/>
  <c r="B9732" i="1"/>
  <c r="B9733" i="1"/>
  <c r="B9734" i="1"/>
  <c r="B9735" i="1"/>
  <c r="B9736" i="1"/>
  <c r="B9737" i="1"/>
  <c r="B9738" i="1"/>
  <c r="B9739" i="1"/>
  <c r="B9740" i="1"/>
  <c r="B9741" i="1"/>
  <c r="B9742" i="1"/>
  <c r="B9743" i="1"/>
  <c r="B9744" i="1"/>
  <c r="B9745" i="1"/>
  <c r="B9746" i="1"/>
  <c r="B9747" i="1"/>
  <c r="B9748" i="1"/>
  <c r="B9749" i="1"/>
  <c r="B9750" i="1"/>
  <c r="B9751" i="1"/>
  <c r="B9752" i="1"/>
  <c r="B9753" i="1"/>
  <c r="B9754" i="1"/>
  <c r="B9755" i="1"/>
  <c r="B9756" i="1"/>
  <c r="B9757" i="1"/>
  <c r="B9758" i="1"/>
  <c r="B9759" i="1"/>
  <c r="B9760" i="1"/>
  <c r="B9761" i="1"/>
  <c r="B9762" i="1"/>
  <c r="B9763" i="1"/>
  <c r="B9764" i="1"/>
  <c r="B9765" i="1"/>
  <c r="B9766" i="1"/>
  <c r="B9767" i="1"/>
  <c r="B9768" i="1"/>
  <c r="B9769" i="1"/>
  <c r="B9770" i="1"/>
  <c r="B9771" i="1"/>
  <c r="B9772" i="1"/>
  <c r="B9773" i="1"/>
  <c r="B9774" i="1"/>
  <c r="B9775" i="1"/>
  <c r="B9776" i="1"/>
  <c r="B9777" i="1"/>
  <c r="B9778" i="1"/>
  <c r="B9779" i="1"/>
  <c r="B9780" i="1"/>
  <c r="B9781" i="1"/>
  <c r="B9782" i="1"/>
  <c r="B9783" i="1"/>
  <c r="B9784" i="1"/>
  <c r="B9785" i="1"/>
  <c r="B9786" i="1"/>
  <c r="B9787" i="1"/>
  <c r="B9788" i="1"/>
  <c r="B9789" i="1"/>
  <c r="B9790" i="1"/>
  <c r="B9791" i="1"/>
  <c r="B9792" i="1"/>
  <c r="B9793" i="1"/>
  <c r="B9794" i="1"/>
  <c r="B9795" i="1"/>
  <c r="B9796" i="1"/>
  <c r="B9797" i="1"/>
  <c r="B9798" i="1"/>
  <c r="B9799" i="1"/>
  <c r="B9800" i="1"/>
  <c r="B9801" i="1"/>
  <c r="B9802" i="1"/>
  <c r="B9803" i="1"/>
  <c r="B9804" i="1"/>
  <c r="B9805" i="1"/>
  <c r="B9806" i="1"/>
  <c r="B9807" i="1"/>
  <c r="B9808" i="1"/>
  <c r="B9809" i="1"/>
  <c r="B9810" i="1"/>
  <c r="B9811" i="1"/>
  <c r="B9812" i="1"/>
  <c r="B9813" i="1"/>
  <c r="B9814" i="1"/>
  <c r="B9815" i="1"/>
  <c r="B9816" i="1"/>
  <c r="B9817" i="1"/>
  <c r="B9818" i="1"/>
  <c r="B9819" i="1"/>
  <c r="B9820" i="1"/>
  <c r="B9821" i="1"/>
  <c r="B9822" i="1"/>
  <c r="B9823" i="1"/>
  <c r="B9824" i="1"/>
  <c r="B9825" i="1"/>
  <c r="B9826" i="1"/>
  <c r="B9827" i="1"/>
  <c r="B9828" i="1"/>
  <c r="B9829" i="1"/>
  <c r="B9830" i="1"/>
  <c r="B9831" i="1"/>
  <c r="B9832" i="1"/>
  <c r="B9833" i="1"/>
  <c r="B9834" i="1"/>
  <c r="B9835" i="1"/>
  <c r="B9836" i="1"/>
  <c r="B9837" i="1"/>
  <c r="B9838" i="1"/>
  <c r="B9839" i="1"/>
  <c r="B9840" i="1"/>
  <c r="B9841" i="1"/>
  <c r="B9842" i="1"/>
  <c r="B9843" i="1"/>
  <c r="B9844" i="1"/>
  <c r="B9845" i="1"/>
  <c r="B9846" i="1"/>
  <c r="B9847" i="1"/>
  <c r="B9848" i="1"/>
  <c r="B9849" i="1"/>
  <c r="B9850" i="1"/>
  <c r="B9851" i="1"/>
  <c r="B9852" i="1"/>
  <c r="B9853" i="1"/>
  <c r="B9854" i="1"/>
  <c r="B9855" i="1"/>
  <c r="B9856" i="1"/>
  <c r="B9857" i="1"/>
  <c r="B9858" i="1"/>
  <c r="B9859" i="1"/>
  <c r="B9860" i="1"/>
  <c r="B9861" i="1"/>
  <c r="B9862" i="1"/>
  <c r="B9863" i="1"/>
  <c r="B9864" i="1"/>
  <c r="B9865" i="1"/>
  <c r="B9866" i="1"/>
  <c r="B9867" i="1"/>
  <c r="B9868" i="1"/>
  <c r="B9869" i="1"/>
  <c r="B9870" i="1"/>
  <c r="B9871" i="1"/>
  <c r="B9872" i="1"/>
  <c r="B9873" i="1"/>
  <c r="B9874" i="1"/>
  <c r="B9875" i="1"/>
  <c r="B9876" i="1"/>
  <c r="B9877" i="1"/>
  <c r="B9878" i="1"/>
  <c r="B9879" i="1"/>
  <c r="B9880" i="1"/>
  <c r="B9881" i="1"/>
  <c r="B9882" i="1"/>
  <c r="B9883" i="1"/>
  <c r="B9884" i="1"/>
  <c r="B9885" i="1"/>
  <c r="B9886" i="1"/>
  <c r="B9887" i="1"/>
  <c r="B9888" i="1"/>
  <c r="B9889" i="1"/>
  <c r="B9890" i="1"/>
  <c r="B9891" i="1"/>
  <c r="B9892" i="1"/>
  <c r="B9893" i="1"/>
  <c r="B9894" i="1"/>
  <c r="B9895" i="1"/>
  <c r="B9896" i="1"/>
  <c r="B9897" i="1"/>
  <c r="B9898" i="1"/>
  <c r="B9899" i="1"/>
  <c r="B9900" i="1"/>
  <c r="B9901" i="1"/>
  <c r="B9902" i="1"/>
  <c r="B9903" i="1"/>
  <c r="B9904" i="1"/>
  <c r="B9905" i="1"/>
  <c r="B9906" i="1"/>
  <c r="B9907" i="1"/>
  <c r="B9908" i="1"/>
  <c r="B9909" i="1"/>
  <c r="B9910" i="1"/>
  <c r="B9911" i="1"/>
  <c r="B9912" i="1"/>
  <c r="B9913" i="1"/>
  <c r="B9914" i="1"/>
  <c r="B9915" i="1"/>
  <c r="B9916" i="1"/>
  <c r="B9917" i="1"/>
  <c r="B9918" i="1"/>
  <c r="B9919" i="1"/>
  <c r="B9920" i="1"/>
  <c r="B9921" i="1"/>
  <c r="B9922" i="1"/>
  <c r="B9923" i="1"/>
  <c r="B9924" i="1"/>
  <c r="B9925" i="1"/>
  <c r="B9926" i="1"/>
  <c r="B9927" i="1"/>
  <c r="B9928" i="1"/>
  <c r="B9929" i="1"/>
  <c r="B9930" i="1"/>
  <c r="B9931" i="1"/>
  <c r="B9932" i="1"/>
  <c r="B9933" i="1"/>
  <c r="B9934" i="1"/>
  <c r="B9935" i="1"/>
  <c r="B9936" i="1"/>
  <c r="B9937" i="1"/>
  <c r="B9938" i="1"/>
  <c r="B9939" i="1"/>
  <c r="B9940" i="1"/>
  <c r="B9941" i="1"/>
  <c r="B9942" i="1"/>
  <c r="B9943" i="1"/>
  <c r="B9944" i="1"/>
  <c r="B9945" i="1"/>
  <c r="B9946" i="1"/>
  <c r="B9947" i="1"/>
  <c r="B9948" i="1"/>
  <c r="B9949" i="1"/>
  <c r="B9950" i="1"/>
  <c r="B9951" i="1"/>
  <c r="B9952" i="1"/>
  <c r="B9953" i="1"/>
  <c r="B9954" i="1"/>
  <c r="B9955" i="1"/>
  <c r="B9956" i="1"/>
  <c r="B9957" i="1"/>
  <c r="B9958" i="1"/>
  <c r="B9959" i="1"/>
  <c r="B9960" i="1"/>
  <c r="B9961" i="1"/>
  <c r="B9962" i="1"/>
  <c r="B9963" i="1"/>
  <c r="B9964" i="1"/>
  <c r="B9965" i="1"/>
  <c r="B9966" i="1"/>
  <c r="B9967" i="1"/>
  <c r="B9968" i="1"/>
  <c r="B9969" i="1"/>
  <c r="B9970" i="1"/>
  <c r="B9971" i="1"/>
  <c r="B9972" i="1"/>
  <c r="B9973" i="1"/>
  <c r="B9974" i="1"/>
  <c r="B9975" i="1"/>
  <c r="B9976" i="1"/>
  <c r="B9977" i="1"/>
  <c r="B9978" i="1"/>
  <c r="B9979" i="1"/>
  <c r="B9980" i="1"/>
  <c r="B9981" i="1"/>
  <c r="B9982" i="1"/>
  <c r="B9983" i="1"/>
  <c r="B9984" i="1"/>
  <c r="B9985" i="1"/>
  <c r="B9986" i="1"/>
  <c r="B9987" i="1"/>
  <c r="B9988" i="1"/>
  <c r="B9989" i="1"/>
  <c r="B9990" i="1"/>
  <c r="B9991" i="1"/>
  <c r="B9992" i="1"/>
  <c r="B9993" i="1"/>
  <c r="B9994" i="1"/>
  <c r="B9995" i="1"/>
  <c r="B9996" i="1"/>
  <c r="B9997" i="1"/>
  <c r="B9998" i="1"/>
  <c r="B999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4069" i="1"/>
  <c r="A4070" i="1"/>
  <c r="A4071" i="1"/>
  <c r="A4072" i="1"/>
  <c r="A4073" i="1"/>
  <c r="A4074" i="1"/>
  <c r="A4075" i="1"/>
  <c r="A4076" i="1"/>
  <c r="A4077" i="1"/>
  <c r="A4078" i="1"/>
  <c r="A4079" i="1"/>
  <c r="A4080" i="1"/>
  <c r="A4081" i="1"/>
  <c r="A4082" i="1"/>
  <c r="A4083" i="1"/>
  <c r="A4084" i="1"/>
  <c r="A4085" i="1"/>
  <c r="A4086" i="1"/>
  <c r="A4087" i="1"/>
  <c r="A4088" i="1"/>
  <c r="A4089" i="1"/>
  <c r="A4090" i="1"/>
  <c r="A4091" i="1"/>
  <c r="A4092" i="1"/>
  <c r="A4093" i="1"/>
  <c r="A4094" i="1"/>
  <c r="A4095" i="1"/>
  <c r="A4096" i="1"/>
  <c r="A4097" i="1"/>
  <c r="A4098" i="1"/>
  <c r="A4099" i="1"/>
  <c r="A4100" i="1"/>
  <c r="A4101" i="1"/>
  <c r="A4102" i="1"/>
  <c r="A4103" i="1"/>
  <c r="A4104" i="1"/>
  <c r="A4105" i="1"/>
  <c r="A4106" i="1"/>
  <c r="A4107" i="1"/>
  <c r="A4108" i="1"/>
  <c r="A4109" i="1"/>
  <c r="A4110" i="1"/>
  <c r="A4111" i="1"/>
  <c r="A4112" i="1"/>
  <c r="A4113" i="1"/>
  <c r="A4114" i="1"/>
  <c r="A4115" i="1"/>
  <c r="A4116" i="1"/>
  <c r="A4117" i="1"/>
  <c r="A4118" i="1"/>
  <c r="A4119" i="1"/>
  <c r="A4120" i="1"/>
  <c r="A4121" i="1"/>
  <c r="A4122" i="1"/>
  <c r="A4123" i="1"/>
  <c r="A4124" i="1"/>
  <c r="A4125" i="1"/>
  <c r="A4126" i="1"/>
  <c r="A4127" i="1"/>
  <c r="A4128" i="1"/>
  <c r="A4129" i="1"/>
  <c r="A4130" i="1"/>
  <c r="A4131" i="1"/>
  <c r="A4132" i="1"/>
  <c r="A4133" i="1"/>
  <c r="A4134" i="1"/>
  <c r="A4135" i="1"/>
  <c r="A4136" i="1"/>
  <c r="A4137" i="1"/>
  <c r="A4138" i="1"/>
  <c r="A4139" i="1"/>
  <c r="A4140" i="1"/>
  <c r="A4141" i="1"/>
  <c r="A4142" i="1"/>
  <c r="A4143" i="1"/>
  <c r="A4144" i="1"/>
  <c r="A4145" i="1"/>
  <c r="A4146" i="1"/>
  <c r="A4147" i="1"/>
  <c r="A4148" i="1"/>
  <c r="A4149" i="1"/>
  <c r="A4150" i="1"/>
  <c r="A4151" i="1"/>
  <c r="A4152" i="1"/>
  <c r="A4153" i="1"/>
  <c r="A4154" i="1"/>
  <c r="A4155" i="1"/>
  <c r="A4156" i="1"/>
  <c r="A4157" i="1"/>
  <c r="A4158" i="1"/>
  <c r="A4159" i="1"/>
  <c r="A4160" i="1"/>
  <c r="A4161" i="1"/>
  <c r="A4162" i="1"/>
  <c r="A4163" i="1"/>
  <c r="A4164" i="1"/>
  <c r="A4165" i="1"/>
  <c r="A4166" i="1"/>
  <c r="A4167" i="1"/>
  <c r="A4168" i="1"/>
  <c r="A4169" i="1"/>
  <c r="A4170" i="1"/>
  <c r="A4171" i="1"/>
  <c r="A4172" i="1"/>
  <c r="A4173" i="1"/>
  <c r="A4174" i="1"/>
  <c r="A4175" i="1"/>
  <c r="A4176" i="1"/>
  <c r="A4177" i="1"/>
  <c r="A4178" i="1"/>
  <c r="A4179" i="1"/>
  <c r="A4180" i="1"/>
  <c r="A4181" i="1"/>
  <c r="A4182" i="1"/>
  <c r="A4183" i="1"/>
  <c r="A4184" i="1"/>
  <c r="A4185" i="1"/>
  <c r="A4186" i="1"/>
  <c r="A4187" i="1"/>
  <c r="A4188" i="1"/>
  <c r="A4189" i="1"/>
  <c r="A4190" i="1"/>
  <c r="A4191" i="1"/>
  <c r="A4192" i="1"/>
  <c r="A4193" i="1"/>
  <c r="A4194" i="1"/>
  <c r="A4195" i="1"/>
  <c r="A4196" i="1"/>
  <c r="A4197" i="1"/>
  <c r="A4198" i="1"/>
  <c r="A4199" i="1"/>
  <c r="A4200" i="1"/>
  <c r="A4201" i="1"/>
  <c r="A4202" i="1"/>
  <c r="A4203" i="1"/>
  <c r="A4204" i="1"/>
  <c r="A4205" i="1"/>
  <c r="A4206" i="1"/>
  <c r="A4207" i="1"/>
  <c r="A4208" i="1"/>
  <c r="A4209" i="1"/>
  <c r="A4210" i="1"/>
  <c r="A4211" i="1"/>
  <c r="A4212" i="1"/>
  <c r="A4213" i="1"/>
  <c r="A4214" i="1"/>
  <c r="A4215" i="1"/>
  <c r="A4216" i="1"/>
  <c r="A4217" i="1"/>
  <c r="A4218" i="1"/>
  <c r="A4219" i="1"/>
  <c r="A4220" i="1"/>
  <c r="A4221" i="1"/>
  <c r="A4222" i="1"/>
  <c r="A4223" i="1"/>
  <c r="A4224" i="1"/>
  <c r="A4225" i="1"/>
  <c r="A4226" i="1"/>
  <c r="A4227" i="1"/>
  <c r="A4228" i="1"/>
  <c r="A4229" i="1"/>
  <c r="A4230" i="1"/>
  <c r="A4231" i="1"/>
  <c r="A4232" i="1"/>
  <c r="A4233" i="1"/>
  <c r="A4234" i="1"/>
  <c r="A4235" i="1"/>
  <c r="A4236" i="1"/>
  <c r="A4237" i="1"/>
  <c r="A4238" i="1"/>
  <c r="A4239" i="1"/>
  <c r="A4240" i="1"/>
  <c r="A4241" i="1"/>
  <c r="A4242" i="1"/>
  <c r="A4243" i="1"/>
  <c r="A4244" i="1"/>
  <c r="A4245" i="1"/>
  <c r="A4246" i="1"/>
  <c r="A4247" i="1"/>
  <c r="A4248" i="1"/>
  <c r="A4249" i="1"/>
  <c r="A4250" i="1"/>
  <c r="A4251" i="1"/>
  <c r="A4252" i="1"/>
  <c r="A4253" i="1"/>
  <c r="A4254" i="1"/>
  <c r="A4255" i="1"/>
  <c r="A4256" i="1"/>
  <c r="A4257" i="1"/>
  <c r="A4258" i="1"/>
  <c r="A4259" i="1"/>
  <c r="A4260" i="1"/>
  <c r="A4261" i="1"/>
  <c r="A4262" i="1"/>
  <c r="A4263" i="1"/>
  <c r="A4264" i="1"/>
  <c r="A4265" i="1"/>
  <c r="A4266" i="1"/>
  <c r="A4267" i="1"/>
  <c r="A4268" i="1"/>
  <c r="A4269" i="1"/>
  <c r="A4270" i="1"/>
  <c r="A4271" i="1"/>
  <c r="A4272" i="1"/>
  <c r="A4273" i="1"/>
  <c r="A4274" i="1"/>
  <c r="A4275" i="1"/>
  <c r="A4276" i="1"/>
  <c r="A4277" i="1"/>
  <c r="A4278" i="1"/>
  <c r="A4279" i="1"/>
  <c r="A4280" i="1"/>
  <c r="A4281" i="1"/>
  <c r="A4282" i="1"/>
  <c r="A4283" i="1"/>
  <c r="A4284" i="1"/>
  <c r="A4285" i="1"/>
  <c r="A4286" i="1"/>
  <c r="A4287" i="1"/>
  <c r="A4288" i="1"/>
  <c r="A4289" i="1"/>
  <c r="A4290" i="1"/>
  <c r="A4291" i="1"/>
  <c r="A4292" i="1"/>
  <c r="A4293" i="1"/>
  <c r="A4294" i="1"/>
  <c r="A4295" i="1"/>
  <c r="A4296" i="1"/>
  <c r="A4297" i="1"/>
  <c r="A4298" i="1"/>
  <c r="A4299" i="1"/>
  <c r="A4300" i="1"/>
  <c r="A4301" i="1"/>
  <c r="A4302" i="1"/>
  <c r="A4303" i="1"/>
  <c r="A4304" i="1"/>
  <c r="A4305" i="1"/>
  <c r="A4306" i="1"/>
  <c r="A4307" i="1"/>
  <c r="A4308" i="1"/>
  <c r="A4309" i="1"/>
  <c r="A4310" i="1"/>
  <c r="A4311" i="1"/>
  <c r="A4312" i="1"/>
  <c r="A4313" i="1"/>
  <c r="A4314" i="1"/>
  <c r="A4315" i="1"/>
  <c r="A4316" i="1"/>
  <c r="A4317" i="1"/>
  <c r="A4318" i="1"/>
  <c r="A4319" i="1"/>
  <c r="A4320" i="1"/>
  <c r="A4321" i="1"/>
  <c r="A4322" i="1"/>
  <c r="A4323" i="1"/>
  <c r="A4324" i="1"/>
  <c r="A4325" i="1"/>
  <c r="A4326" i="1"/>
  <c r="A4327" i="1"/>
  <c r="A4328" i="1"/>
  <c r="A4329" i="1"/>
  <c r="A4330" i="1"/>
  <c r="A4331" i="1"/>
  <c r="A4332" i="1"/>
  <c r="A4333" i="1"/>
  <c r="A4334" i="1"/>
  <c r="A4335" i="1"/>
  <c r="A4336" i="1"/>
  <c r="A4337" i="1"/>
  <c r="A4338" i="1"/>
  <c r="A4339" i="1"/>
  <c r="A4340" i="1"/>
  <c r="A4341" i="1"/>
  <c r="A4342" i="1"/>
  <c r="A4343" i="1"/>
  <c r="A4344" i="1"/>
  <c r="A4345" i="1"/>
  <c r="A4346" i="1"/>
  <c r="A4347" i="1"/>
  <c r="A4348" i="1"/>
  <c r="A4349" i="1"/>
  <c r="A4350" i="1"/>
  <c r="A4351" i="1"/>
  <c r="A4352" i="1"/>
  <c r="A4353" i="1"/>
  <c r="A4354" i="1"/>
  <c r="A4355" i="1"/>
  <c r="A4356" i="1"/>
  <c r="A4357" i="1"/>
  <c r="A4358" i="1"/>
  <c r="A4359" i="1"/>
  <c r="A4360" i="1"/>
  <c r="A4361" i="1"/>
  <c r="A4362" i="1"/>
  <c r="A4363" i="1"/>
  <c r="A4364" i="1"/>
  <c r="A4365" i="1"/>
  <c r="A4366" i="1"/>
  <c r="A4367" i="1"/>
  <c r="A4368" i="1"/>
  <c r="A4369" i="1"/>
  <c r="A4370" i="1"/>
  <c r="A4371" i="1"/>
  <c r="A4372" i="1"/>
  <c r="A4373" i="1"/>
  <c r="A4374" i="1"/>
  <c r="A4375" i="1"/>
  <c r="A4376" i="1"/>
  <c r="A4377" i="1"/>
  <c r="A4378" i="1"/>
  <c r="A4379" i="1"/>
  <c r="A4380" i="1"/>
  <c r="A4381" i="1"/>
  <c r="A4382" i="1"/>
  <c r="A4383" i="1"/>
  <c r="A4384" i="1"/>
  <c r="A4385" i="1"/>
  <c r="A4386" i="1"/>
  <c r="A4387" i="1"/>
  <c r="A4388" i="1"/>
  <c r="A4389" i="1"/>
  <c r="A4390" i="1"/>
  <c r="A4391" i="1"/>
  <c r="A4392" i="1"/>
  <c r="A4393" i="1"/>
  <c r="A4394" i="1"/>
  <c r="A4395" i="1"/>
  <c r="A4396" i="1"/>
  <c r="A4397" i="1"/>
  <c r="A4398" i="1"/>
  <c r="A4399" i="1"/>
  <c r="A4400" i="1"/>
  <c r="A4401" i="1"/>
  <c r="A4402" i="1"/>
  <c r="A4403" i="1"/>
  <c r="A4404" i="1"/>
  <c r="A4405" i="1"/>
  <c r="A4406" i="1"/>
  <c r="A4407" i="1"/>
  <c r="A4408" i="1"/>
  <c r="A4409" i="1"/>
  <c r="A4410" i="1"/>
  <c r="A4411" i="1"/>
  <c r="A4412" i="1"/>
  <c r="A4413" i="1"/>
  <c r="A4414" i="1"/>
  <c r="A4415" i="1"/>
  <c r="A4416" i="1"/>
  <c r="A4417" i="1"/>
  <c r="A4418" i="1"/>
  <c r="A4419" i="1"/>
  <c r="A4420" i="1"/>
  <c r="A4421" i="1"/>
  <c r="A4422" i="1"/>
  <c r="A4423" i="1"/>
  <c r="A4424" i="1"/>
  <c r="A4425" i="1"/>
  <c r="A4426" i="1"/>
  <c r="A4427" i="1"/>
  <c r="A4428" i="1"/>
  <c r="A4429" i="1"/>
  <c r="A4430" i="1"/>
  <c r="A4431" i="1"/>
  <c r="A4432" i="1"/>
  <c r="A4433" i="1"/>
  <c r="A4434" i="1"/>
  <c r="A4435" i="1"/>
  <c r="A4436" i="1"/>
  <c r="A4437" i="1"/>
  <c r="A4438" i="1"/>
  <c r="A4439" i="1"/>
  <c r="A4440" i="1"/>
  <c r="A4441" i="1"/>
  <c r="A4442" i="1"/>
  <c r="A4443" i="1"/>
  <c r="A4444" i="1"/>
  <c r="A4445" i="1"/>
  <c r="A4446" i="1"/>
  <c r="A4447" i="1"/>
  <c r="A4448" i="1"/>
  <c r="A4449" i="1"/>
  <c r="A4450" i="1"/>
  <c r="A4451" i="1"/>
  <c r="A4452" i="1"/>
  <c r="A4453" i="1"/>
  <c r="A4454" i="1"/>
  <c r="A4455" i="1"/>
  <c r="A4456" i="1"/>
  <c r="A4457" i="1"/>
  <c r="A4458" i="1"/>
  <c r="A4459" i="1"/>
  <c r="A4460" i="1"/>
  <c r="A4461" i="1"/>
  <c r="A4462" i="1"/>
  <c r="A4463" i="1"/>
  <c r="A4464" i="1"/>
  <c r="A4465" i="1"/>
  <c r="A4466" i="1"/>
  <c r="A4467" i="1"/>
  <c r="A4468" i="1"/>
  <c r="A4469" i="1"/>
  <c r="A4470" i="1"/>
  <c r="A4471" i="1"/>
  <c r="A4472" i="1"/>
  <c r="A4473" i="1"/>
  <c r="A4474" i="1"/>
  <c r="A4475" i="1"/>
  <c r="A4476" i="1"/>
  <c r="A4477" i="1"/>
  <c r="A4478" i="1"/>
  <c r="A4479" i="1"/>
  <c r="A4480" i="1"/>
  <c r="A4481" i="1"/>
  <c r="A4482" i="1"/>
  <c r="A4483" i="1"/>
  <c r="A4484" i="1"/>
  <c r="A4485" i="1"/>
  <c r="A4486" i="1"/>
  <c r="A4487" i="1"/>
  <c r="A4488" i="1"/>
  <c r="A4489" i="1"/>
  <c r="A4490" i="1"/>
  <c r="A4491" i="1"/>
  <c r="A4492" i="1"/>
  <c r="A4493" i="1"/>
  <c r="A4494" i="1"/>
  <c r="A4495" i="1"/>
  <c r="A4496" i="1"/>
  <c r="A4497" i="1"/>
  <c r="A4498" i="1"/>
  <c r="A4499" i="1"/>
  <c r="A4500" i="1"/>
  <c r="A4501" i="1"/>
  <c r="A4502" i="1"/>
  <c r="A4503" i="1"/>
  <c r="A4504" i="1"/>
  <c r="A4505" i="1"/>
  <c r="A4506" i="1"/>
  <c r="A4507" i="1"/>
  <c r="A4508" i="1"/>
  <c r="A4509" i="1"/>
  <c r="A4510" i="1"/>
  <c r="A4511" i="1"/>
  <c r="A4512" i="1"/>
  <c r="A4513" i="1"/>
  <c r="A4514" i="1"/>
  <c r="A4515" i="1"/>
  <c r="A4516" i="1"/>
  <c r="A4517" i="1"/>
  <c r="A4518" i="1"/>
  <c r="A4519" i="1"/>
  <c r="A4520" i="1"/>
  <c r="A4521" i="1"/>
  <c r="A4522" i="1"/>
  <c r="A4523" i="1"/>
  <c r="A4524" i="1"/>
  <c r="A4525" i="1"/>
  <c r="A4526" i="1"/>
  <c r="A4527" i="1"/>
  <c r="A4528" i="1"/>
  <c r="A4529" i="1"/>
  <c r="A4530" i="1"/>
  <c r="A4531" i="1"/>
  <c r="A4532" i="1"/>
  <c r="A4533" i="1"/>
  <c r="A4534" i="1"/>
  <c r="A4535" i="1"/>
  <c r="A4536" i="1"/>
  <c r="A4537" i="1"/>
  <c r="A4538" i="1"/>
  <c r="A4539" i="1"/>
  <c r="A4540" i="1"/>
  <c r="A4541" i="1"/>
  <c r="A4542" i="1"/>
  <c r="A4543" i="1"/>
  <c r="A4544" i="1"/>
  <c r="A4545" i="1"/>
  <c r="A4546" i="1"/>
  <c r="A4547" i="1"/>
  <c r="A4548" i="1"/>
  <c r="A4549" i="1"/>
  <c r="A4550" i="1"/>
  <c r="A4551" i="1"/>
  <c r="A4552" i="1"/>
  <c r="A4553" i="1"/>
  <c r="A4554" i="1"/>
  <c r="A4555" i="1"/>
  <c r="A4556" i="1"/>
  <c r="A4557" i="1"/>
  <c r="A4558" i="1"/>
  <c r="A4559" i="1"/>
  <c r="A4560" i="1"/>
  <c r="A4561" i="1"/>
  <c r="A4562" i="1"/>
  <c r="A4563" i="1"/>
  <c r="A4564" i="1"/>
  <c r="A4565" i="1"/>
  <c r="A4566" i="1"/>
  <c r="A4567" i="1"/>
  <c r="A4568" i="1"/>
  <c r="A4569" i="1"/>
  <c r="A4570" i="1"/>
  <c r="A4571" i="1"/>
  <c r="A4572" i="1"/>
  <c r="A4573" i="1"/>
  <c r="A4574" i="1"/>
  <c r="A4575" i="1"/>
  <c r="A4576" i="1"/>
  <c r="A4577" i="1"/>
  <c r="A4578" i="1"/>
  <c r="A4579" i="1"/>
  <c r="A4580" i="1"/>
  <c r="A4581" i="1"/>
  <c r="A4582" i="1"/>
  <c r="A4583" i="1"/>
  <c r="A4584" i="1"/>
  <c r="A4585" i="1"/>
  <c r="A4586" i="1"/>
  <c r="A4587" i="1"/>
  <c r="A4588" i="1"/>
  <c r="A4589" i="1"/>
  <c r="A4590" i="1"/>
  <c r="A4591" i="1"/>
  <c r="A4592" i="1"/>
  <c r="A4593" i="1"/>
  <c r="A4594" i="1"/>
  <c r="A4595" i="1"/>
  <c r="A4596" i="1"/>
  <c r="A4597" i="1"/>
  <c r="A4598" i="1"/>
  <c r="A4599" i="1"/>
  <c r="A4600" i="1"/>
  <c r="A4601" i="1"/>
  <c r="A4602" i="1"/>
  <c r="A4603" i="1"/>
  <c r="A4604" i="1"/>
  <c r="A4605" i="1"/>
  <c r="A4606" i="1"/>
  <c r="A4607" i="1"/>
  <c r="A4608" i="1"/>
  <c r="A4609" i="1"/>
  <c r="A4610" i="1"/>
  <c r="A4611" i="1"/>
  <c r="A4612" i="1"/>
  <c r="A4613" i="1"/>
  <c r="A4614" i="1"/>
  <c r="A4615" i="1"/>
  <c r="A4616" i="1"/>
  <c r="A4617" i="1"/>
  <c r="A4618" i="1"/>
  <c r="A4619" i="1"/>
  <c r="A4620" i="1"/>
  <c r="A4621" i="1"/>
  <c r="A4622" i="1"/>
  <c r="A4623" i="1"/>
  <c r="A4624" i="1"/>
  <c r="A4625" i="1"/>
  <c r="A4626" i="1"/>
  <c r="A4627" i="1"/>
  <c r="A4628" i="1"/>
  <c r="A4629" i="1"/>
  <c r="A4630" i="1"/>
  <c r="A4631" i="1"/>
  <c r="A4632" i="1"/>
  <c r="A4633" i="1"/>
  <c r="A4634" i="1"/>
  <c r="A4635" i="1"/>
  <c r="A4636" i="1"/>
  <c r="A4637" i="1"/>
  <c r="A4638" i="1"/>
  <c r="A4639" i="1"/>
  <c r="A4640" i="1"/>
  <c r="A4641" i="1"/>
  <c r="A4642" i="1"/>
  <c r="A4643" i="1"/>
  <c r="A4644" i="1"/>
  <c r="A4645" i="1"/>
  <c r="A4646" i="1"/>
  <c r="A4647" i="1"/>
  <c r="A4648" i="1"/>
  <c r="A4649" i="1"/>
  <c r="A4650" i="1"/>
  <c r="A4651" i="1"/>
  <c r="A4652" i="1"/>
  <c r="A4653" i="1"/>
  <c r="A4654" i="1"/>
  <c r="A4655" i="1"/>
  <c r="A4656" i="1"/>
  <c r="A4657" i="1"/>
  <c r="A4658" i="1"/>
  <c r="A4659" i="1"/>
  <c r="A4660" i="1"/>
  <c r="A4661" i="1"/>
  <c r="A4662" i="1"/>
  <c r="A4663" i="1"/>
  <c r="A4664" i="1"/>
  <c r="A4665" i="1"/>
  <c r="A4666" i="1"/>
  <c r="A4667" i="1"/>
  <c r="A4668" i="1"/>
  <c r="A4669" i="1"/>
  <c r="A4670" i="1"/>
  <c r="A4671" i="1"/>
  <c r="A4672" i="1"/>
  <c r="A4673" i="1"/>
  <c r="A4674" i="1"/>
  <c r="A4675" i="1"/>
  <c r="A4676" i="1"/>
  <c r="A4677" i="1"/>
  <c r="A4678" i="1"/>
  <c r="A4679" i="1"/>
  <c r="A4680" i="1"/>
  <c r="A4681" i="1"/>
  <c r="A4682" i="1"/>
  <c r="A4683" i="1"/>
  <c r="A4684" i="1"/>
  <c r="A4685" i="1"/>
  <c r="A4686" i="1"/>
  <c r="A4687" i="1"/>
  <c r="A4688" i="1"/>
  <c r="A4689" i="1"/>
  <c r="A4690" i="1"/>
  <c r="A4691" i="1"/>
  <c r="A4692" i="1"/>
  <c r="A4693" i="1"/>
  <c r="A4694" i="1"/>
  <c r="A4695" i="1"/>
  <c r="A4696" i="1"/>
  <c r="A4697" i="1"/>
  <c r="A4698" i="1"/>
  <c r="A4699" i="1"/>
  <c r="A4700" i="1"/>
  <c r="A4701" i="1"/>
  <c r="A4702" i="1"/>
  <c r="A4703" i="1"/>
  <c r="A4704" i="1"/>
  <c r="A4705" i="1"/>
  <c r="A4706" i="1"/>
  <c r="A4707" i="1"/>
  <c r="A4708" i="1"/>
  <c r="A4709" i="1"/>
  <c r="A4710" i="1"/>
  <c r="A4711" i="1"/>
  <c r="A4712" i="1"/>
  <c r="A4713" i="1"/>
  <c r="A4714" i="1"/>
  <c r="A4715" i="1"/>
  <c r="A4716" i="1"/>
  <c r="A4717" i="1"/>
  <c r="A4718" i="1"/>
  <c r="A4719" i="1"/>
  <c r="A4720" i="1"/>
  <c r="A4721" i="1"/>
  <c r="A4722" i="1"/>
  <c r="A4723" i="1"/>
  <c r="A4724" i="1"/>
  <c r="A4725" i="1"/>
  <c r="A4726" i="1"/>
  <c r="A4727" i="1"/>
  <c r="A4728" i="1"/>
  <c r="A4729" i="1"/>
  <c r="A4730" i="1"/>
  <c r="A4731" i="1"/>
  <c r="A4732" i="1"/>
  <c r="A4733" i="1"/>
  <c r="A4734" i="1"/>
  <c r="A4735" i="1"/>
  <c r="A4736" i="1"/>
  <c r="A4737" i="1"/>
  <c r="A4738" i="1"/>
  <c r="A4739" i="1"/>
  <c r="A4740" i="1"/>
  <c r="A4741" i="1"/>
  <c r="A4742" i="1"/>
  <c r="A4743" i="1"/>
  <c r="A4744" i="1"/>
  <c r="A4745" i="1"/>
  <c r="A4746" i="1"/>
  <c r="A4747" i="1"/>
  <c r="A4748" i="1"/>
  <c r="A4749" i="1"/>
  <c r="A4750" i="1"/>
  <c r="A4751" i="1"/>
  <c r="A4752" i="1"/>
  <c r="A4753" i="1"/>
  <c r="A4754" i="1"/>
  <c r="A4755" i="1"/>
  <c r="A4756" i="1"/>
  <c r="A4757" i="1"/>
  <c r="A4758" i="1"/>
  <c r="A4759" i="1"/>
  <c r="A4760" i="1"/>
  <c r="A4761" i="1"/>
  <c r="A4762" i="1"/>
  <c r="A4763" i="1"/>
  <c r="A4764" i="1"/>
  <c r="A4765" i="1"/>
  <c r="A4766" i="1"/>
  <c r="A4767" i="1"/>
  <c r="A4768" i="1"/>
  <c r="A4769" i="1"/>
  <c r="A4770" i="1"/>
  <c r="A4771" i="1"/>
  <c r="A4772" i="1"/>
  <c r="A4773" i="1"/>
  <c r="A4774" i="1"/>
  <c r="A4775" i="1"/>
  <c r="A4776" i="1"/>
  <c r="A4777" i="1"/>
  <c r="A4778" i="1"/>
  <c r="A4779" i="1"/>
  <c r="A4780" i="1"/>
  <c r="A4781" i="1"/>
  <c r="A4782" i="1"/>
  <c r="A4783" i="1"/>
  <c r="A4784" i="1"/>
  <c r="A4785" i="1"/>
  <c r="A4786" i="1"/>
  <c r="A4787" i="1"/>
  <c r="A4788" i="1"/>
  <c r="A4789" i="1"/>
  <c r="A4790" i="1"/>
  <c r="A4791" i="1"/>
  <c r="A4792" i="1"/>
  <c r="A4793" i="1"/>
  <c r="A4794" i="1"/>
  <c r="A4795" i="1"/>
  <c r="A4796" i="1"/>
  <c r="A4797" i="1"/>
  <c r="A4798" i="1"/>
  <c r="A4799" i="1"/>
  <c r="A4800" i="1"/>
  <c r="A4801" i="1"/>
  <c r="A4802" i="1"/>
  <c r="A4803" i="1"/>
  <c r="A4804" i="1"/>
  <c r="A4805" i="1"/>
  <c r="A4806" i="1"/>
  <c r="A4807" i="1"/>
  <c r="A4808" i="1"/>
  <c r="A4809" i="1"/>
  <c r="A4810" i="1"/>
  <c r="A4811" i="1"/>
  <c r="A4812" i="1"/>
  <c r="A4813" i="1"/>
  <c r="A4814" i="1"/>
  <c r="A4815" i="1"/>
  <c r="A4816" i="1"/>
  <c r="A4817" i="1"/>
  <c r="A4818" i="1"/>
  <c r="A4819" i="1"/>
  <c r="A4820" i="1"/>
  <c r="A4821" i="1"/>
  <c r="A4822" i="1"/>
  <c r="A4823" i="1"/>
  <c r="A4824" i="1"/>
  <c r="A4825" i="1"/>
  <c r="A4826" i="1"/>
  <c r="A4827" i="1"/>
  <c r="A4828" i="1"/>
  <c r="A4829" i="1"/>
  <c r="A4830" i="1"/>
  <c r="A4831" i="1"/>
  <c r="A4832" i="1"/>
  <c r="A4833" i="1"/>
  <c r="A4834" i="1"/>
  <c r="A4835" i="1"/>
  <c r="A4836" i="1"/>
  <c r="A4837" i="1"/>
  <c r="A4838" i="1"/>
  <c r="A4839" i="1"/>
  <c r="A4840" i="1"/>
  <c r="A4841" i="1"/>
  <c r="A4842" i="1"/>
  <c r="A4843" i="1"/>
  <c r="A4844" i="1"/>
  <c r="A4845" i="1"/>
  <c r="A4846" i="1"/>
  <c r="A4847" i="1"/>
  <c r="A4848" i="1"/>
  <c r="A4849" i="1"/>
  <c r="A4850" i="1"/>
  <c r="A4851" i="1"/>
  <c r="A4852" i="1"/>
  <c r="A4853" i="1"/>
  <c r="A4854" i="1"/>
  <c r="A4855" i="1"/>
  <c r="A4856" i="1"/>
  <c r="A4857" i="1"/>
  <c r="A4858" i="1"/>
  <c r="A4859" i="1"/>
  <c r="A4860" i="1"/>
  <c r="A4861" i="1"/>
  <c r="A4862" i="1"/>
  <c r="A4863" i="1"/>
  <c r="A4864" i="1"/>
  <c r="A4865" i="1"/>
  <c r="A4866" i="1"/>
  <c r="A4867" i="1"/>
  <c r="A4868" i="1"/>
  <c r="A4869" i="1"/>
  <c r="A4870" i="1"/>
  <c r="A4871" i="1"/>
  <c r="A4872" i="1"/>
  <c r="A4873" i="1"/>
  <c r="A4874" i="1"/>
  <c r="A4875" i="1"/>
  <c r="A4876" i="1"/>
  <c r="A4877" i="1"/>
  <c r="A4878" i="1"/>
  <c r="A4879" i="1"/>
  <c r="A4880" i="1"/>
  <c r="A4881" i="1"/>
  <c r="A4882" i="1"/>
  <c r="A4883" i="1"/>
  <c r="A4884" i="1"/>
  <c r="A4885" i="1"/>
  <c r="A4886" i="1"/>
  <c r="A4887" i="1"/>
  <c r="A4888" i="1"/>
  <c r="A4889" i="1"/>
  <c r="A4890" i="1"/>
  <c r="A4891" i="1"/>
  <c r="A4892" i="1"/>
  <c r="A4893" i="1"/>
  <c r="A4894" i="1"/>
  <c r="A4895" i="1"/>
  <c r="A4896" i="1"/>
  <c r="A4897" i="1"/>
  <c r="A4898" i="1"/>
  <c r="A4899" i="1"/>
  <c r="A4900" i="1"/>
  <c r="A4901" i="1"/>
  <c r="A4902" i="1"/>
  <c r="A4903" i="1"/>
  <c r="A4904" i="1"/>
  <c r="A4905" i="1"/>
  <c r="A4906" i="1"/>
  <c r="A4907" i="1"/>
  <c r="A4908" i="1"/>
  <c r="A4909" i="1"/>
  <c r="A4910" i="1"/>
  <c r="A4911" i="1"/>
  <c r="A4912" i="1"/>
  <c r="A4913" i="1"/>
  <c r="A4914" i="1"/>
  <c r="A4915" i="1"/>
  <c r="A4916" i="1"/>
  <c r="A4917" i="1"/>
  <c r="A4918" i="1"/>
  <c r="A4919" i="1"/>
  <c r="A4920" i="1"/>
  <c r="A4921" i="1"/>
  <c r="A4922" i="1"/>
  <c r="A4923" i="1"/>
  <c r="A4924" i="1"/>
  <c r="A4925" i="1"/>
  <c r="A4926" i="1"/>
  <c r="A4927" i="1"/>
  <c r="A4928" i="1"/>
  <c r="A4929" i="1"/>
  <c r="A4930" i="1"/>
  <c r="A4931" i="1"/>
  <c r="A4932" i="1"/>
  <c r="A4933" i="1"/>
  <c r="A4934" i="1"/>
  <c r="A4935" i="1"/>
  <c r="A4936" i="1"/>
  <c r="A4937" i="1"/>
  <c r="A4938" i="1"/>
  <c r="A4939" i="1"/>
  <c r="A4940" i="1"/>
  <c r="A4941" i="1"/>
  <c r="A4942" i="1"/>
  <c r="A4943" i="1"/>
  <c r="A4944" i="1"/>
  <c r="A4945" i="1"/>
  <c r="A4946" i="1"/>
  <c r="A4947" i="1"/>
  <c r="A4948" i="1"/>
  <c r="A4949" i="1"/>
  <c r="A4950" i="1"/>
  <c r="A4951" i="1"/>
  <c r="A4952" i="1"/>
  <c r="A4953" i="1"/>
  <c r="A4954" i="1"/>
  <c r="A4955" i="1"/>
  <c r="A4956" i="1"/>
  <c r="A4957" i="1"/>
  <c r="A4958" i="1"/>
  <c r="A4959" i="1"/>
  <c r="A4960" i="1"/>
  <c r="A4961" i="1"/>
  <c r="A4962" i="1"/>
  <c r="A4963" i="1"/>
  <c r="A4964" i="1"/>
  <c r="A4965" i="1"/>
  <c r="A4966" i="1"/>
  <c r="A4967" i="1"/>
  <c r="A4968" i="1"/>
  <c r="A4969" i="1"/>
  <c r="A4970" i="1"/>
  <c r="A4971" i="1"/>
  <c r="A4972" i="1"/>
  <c r="A4973" i="1"/>
  <c r="A4974" i="1"/>
  <c r="A4975" i="1"/>
  <c r="A4976" i="1"/>
  <c r="A4977" i="1"/>
  <c r="A4978" i="1"/>
  <c r="A4979" i="1"/>
  <c r="A4980" i="1"/>
  <c r="A4981" i="1"/>
  <c r="A4982" i="1"/>
  <c r="A4983" i="1"/>
  <c r="A4984" i="1"/>
  <c r="A4985" i="1"/>
  <c r="A4986" i="1"/>
  <c r="A4987" i="1"/>
  <c r="A4988" i="1"/>
  <c r="A4989" i="1"/>
  <c r="A4990" i="1"/>
  <c r="A4991" i="1"/>
  <c r="A4992" i="1"/>
  <c r="A4993" i="1"/>
  <c r="A4994" i="1"/>
  <c r="A4995" i="1"/>
  <c r="A4996" i="1"/>
  <c r="A4997" i="1"/>
  <c r="A4998" i="1"/>
  <c r="A4999" i="1"/>
  <c r="A5000" i="1"/>
  <c r="A5001" i="1"/>
  <c r="A5002" i="1"/>
  <c r="A5003" i="1"/>
  <c r="A5004" i="1"/>
  <c r="A5005" i="1"/>
  <c r="A5006" i="1"/>
  <c r="A5007" i="1"/>
  <c r="A5008" i="1"/>
  <c r="A5009" i="1"/>
  <c r="A5010" i="1"/>
  <c r="A5011" i="1"/>
  <c r="A5012" i="1"/>
  <c r="A5013" i="1"/>
  <c r="A5014" i="1"/>
  <c r="A5015" i="1"/>
  <c r="A5016" i="1"/>
  <c r="A5017" i="1"/>
  <c r="A5018" i="1"/>
  <c r="A5019" i="1"/>
  <c r="A5020" i="1"/>
  <c r="A5021" i="1"/>
  <c r="A5022" i="1"/>
  <c r="A5023" i="1"/>
  <c r="A5024" i="1"/>
  <c r="A5025" i="1"/>
  <c r="A5026" i="1"/>
  <c r="A5027" i="1"/>
  <c r="A5028" i="1"/>
  <c r="A5029" i="1"/>
  <c r="A5030" i="1"/>
  <c r="A5031" i="1"/>
  <c r="A5032" i="1"/>
  <c r="A5033" i="1"/>
  <c r="A5034" i="1"/>
  <c r="A5035" i="1"/>
  <c r="A5036" i="1"/>
  <c r="A5037" i="1"/>
  <c r="A5038" i="1"/>
  <c r="A5039" i="1"/>
  <c r="A5040" i="1"/>
  <c r="A5041" i="1"/>
  <c r="A5042" i="1"/>
  <c r="A5043" i="1"/>
  <c r="A5044" i="1"/>
  <c r="A5045" i="1"/>
  <c r="A5046" i="1"/>
  <c r="A5047" i="1"/>
  <c r="A5048" i="1"/>
  <c r="A5049" i="1"/>
  <c r="A5050" i="1"/>
  <c r="A5051" i="1"/>
  <c r="A5052" i="1"/>
  <c r="A5053" i="1"/>
  <c r="A5054" i="1"/>
  <c r="A5055" i="1"/>
  <c r="A5056" i="1"/>
  <c r="A5057" i="1"/>
  <c r="A5058" i="1"/>
  <c r="A5059" i="1"/>
  <c r="A5060" i="1"/>
  <c r="A5061" i="1"/>
  <c r="A5062" i="1"/>
  <c r="A5063" i="1"/>
  <c r="A5064" i="1"/>
  <c r="A5065" i="1"/>
  <c r="A5066" i="1"/>
  <c r="A5067" i="1"/>
  <c r="A5068" i="1"/>
  <c r="A5069" i="1"/>
  <c r="A5070" i="1"/>
  <c r="A5071" i="1"/>
  <c r="A5072" i="1"/>
  <c r="A5073" i="1"/>
  <c r="A5074" i="1"/>
  <c r="A5075" i="1"/>
  <c r="A5076" i="1"/>
  <c r="A5077" i="1"/>
  <c r="A5078" i="1"/>
  <c r="A5079" i="1"/>
  <c r="A5080" i="1"/>
  <c r="A5081" i="1"/>
  <c r="A5082" i="1"/>
  <c r="A5083" i="1"/>
  <c r="A5084" i="1"/>
  <c r="A5085" i="1"/>
  <c r="A5086" i="1"/>
  <c r="A5087" i="1"/>
  <c r="A5088" i="1"/>
  <c r="A5089" i="1"/>
  <c r="A5090" i="1"/>
  <c r="A5091" i="1"/>
  <c r="A5092" i="1"/>
  <c r="A5093" i="1"/>
  <c r="A5094" i="1"/>
  <c r="A5095" i="1"/>
  <c r="A5096" i="1"/>
  <c r="A5097" i="1"/>
  <c r="A5098" i="1"/>
  <c r="A5099" i="1"/>
  <c r="A5100" i="1"/>
  <c r="A5101" i="1"/>
  <c r="A5102" i="1"/>
  <c r="A5103" i="1"/>
  <c r="A5104" i="1"/>
  <c r="A5105" i="1"/>
  <c r="A5106" i="1"/>
  <c r="A5107" i="1"/>
  <c r="A5108" i="1"/>
  <c r="A5109" i="1"/>
  <c r="A5110" i="1"/>
  <c r="A5111" i="1"/>
  <c r="A5112" i="1"/>
  <c r="A5113" i="1"/>
  <c r="A5114" i="1"/>
  <c r="A5115" i="1"/>
  <c r="A5116" i="1"/>
  <c r="A5117" i="1"/>
  <c r="A5118" i="1"/>
  <c r="A5119" i="1"/>
  <c r="A5120" i="1"/>
  <c r="A5121" i="1"/>
  <c r="A5122" i="1"/>
  <c r="A5123" i="1"/>
  <c r="A5124" i="1"/>
  <c r="A5125" i="1"/>
  <c r="A5126" i="1"/>
  <c r="A5127" i="1"/>
  <c r="A5128" i="1"/>
  <c r="A5129" i="1"/>
  <c r="A5130" i="1"/>
  <c r="A5131" i="1"/>
  <c r="A5132" i="1"/>
  <c r="A5133" i="1"/>
  <c r="A5134" i="1"/>
  <c r="A5135" i="1"/>
  <c r="A5136" i="1"/>
  <c r="A5137" i="1"/>
  <c r="A5138" i="1"/>
  <c r="A5139" i="1"/>
  <c r="A5140" i="1"/>
  <c r="A5141" i="1"/>
  <c r="A5142" i="1"/>
  <c r="A5143" i="1"/>
  <c r="A5144" i="1"/>
  <c r="A5145" i="1"/>
  <c r="A5146" i="1"/>
  <c r="A5147" i="1"/>
  <c r="A5148" i="1"/>
  <c r="A5149" i="1"/>
  <c r="A5150" i="1"/>
  <c r="A5151" i="1"/>
  <c r="A5152" i="1"/>
  <c r="A5153" i="1"/>
  <c r="A5154" i="1"/>
  <c r="A5155" i="1"/>
  <c r="A5156" i="1"/>
  <c r="A5157" i="1"/>
  <c r="A5158" i="1"/>
  <c r="A5159" i="1"/>
  <c r="A5160" i="1"/>
  <c r="A5161" i="1"/>
  <c r="A5162" i="1"/>
  <c r="A5163" i="1"/>
  <c r="A5164" i="1"/>
  <c r="A5165" i="1"/>
  <c r="A5166" i="1"/>
  <c r="A5167" i="1"/>
  <c r="A5168" i="1"/>
  <c r="A5169" i="1"/>
  <c r="A5170" i="1"/>
  <c r="A5171" i="1"/>
  <c r="A5172" i="1"/>
  <c r="A5173" i="1"/>
  <c r="A5174" i="1"/>
  <c r="A5175" i="1"/>
  <c r="A5176" i="1"/>
  <c r="A5177" i="1"/>
  <c r="A5178" i="1"/>
  <c r="A5179" i="1"/>
  <c r="A5180" i="1"/>
  <c r="A5181" i="1"/>
  <c r="A5182" i="1"/>
  <c r="A5183" i="1"/>
  <c r="A5184" i="1"/>
  <c r="A5185" i="1"/>
  <c r="A5186" i="1"/>
  <c r="A5187" i="1"/>
  <c r="A5188" i="1"/>
  <c r="A5189" i="1"/>
  <c r="A5190" i="1"/>
  <c r="A5191" i="1"/>
  <c r="A5192" i="1"/>
  <c r="A5193" i="1"/>
  <c r="A5194" i="1"/>
  <c r="A5195" i="1"/>
  <c r="A5196" i="1"/>
  <c r="A5197" i="1"/>
  <c r="A5198" i="1"/>
  <c r="A5199" i="1"/>
  <c r="A5200" i="1"/>
  <c r="A5201" i="1"/>
  <c r="A5202" i="1"/>
  <c r="A5203" i="1"/>
  <c r="A5204" i="1"/>
  <c r="A5205" i="1"/>
  <c r="A5206" i="1"/>
  <c r="A5207" i="1"/>
  <c r="A5208" i="1"/>
  <c r="A5209" i="1"/>
  <c r="A5210" i="1"/>
  <c r="A5211" i="1"/>
  <c r="A5212" i="1"/>
  <c r="A5213" i="1"/>
  <c r="A5214" i="1"/>
  <c r="A5215" i="1"/>
  <c r="A5216" i="1"/>
  <c r="A5217" i="1"/>
  <c r="A5218" i="1"/>
  <c r="A5219" i="1"/>
  <c r="A5220" i="1"/>
  <c r="A5221" i="1"/>
  <c r="A5222" i="1"/>
  <c r="A5223" i="1"/>
  <c r="A5224" i="1"/>
  <c r="A5225" i="1"/>
  <c r="A5226" i="1"/>
  <c r="A5227" i="1"/>
  <c r="A5228" i="1"/>
  <c r="A5229" i="1"/>
  <c r="A5230" i="1"/>
  <c r="A5231" i="1"/>
  <c r="A5232" i="1"/>
  <c r="A5233" i="1"/>
  <c r="A5234" i="1"/>
  <c r="A5235" i="1"/>
  <c r="A5236" i="1"/>
  <c r="A5237" i="1"/>
  <c r="A5238" i="1"/>
  <c r="A5239" i="1"/>
  <c r="A5240" i="1"/>
  <c r="A5241" i="1"/>
  <c r="A5242" i="1"/>
  <c r="A5243" i="1"/>
  <c r="A5244" i="1"/>
  <c r="A5245" i="1"/>
  <c r="A5246" i="1"/>
  <c r="A5247" i="1"/>
  <c r="A5248" i="1"/>
  <c r="A5249" i="1"/>
  <c r="A5250" i="1"/>
  <c r="A5251" i="1"/>
  <c r="A5252" i="1"/>
  <c r="A5253" i="1"/>
  <c r="A5254" i="1"/>
  <c r="A5255" i="1"/>
  <c r="A5256" i="1"/>
  <c r="A5257" i="1"/>
  <c r="A5258" i="1"/>
  <c r="A5259" i="1"/>
  <c r="A5260" i="1"/>
  <c r="A5261" i="1"/>
  <c r="A5262" i="1"/>
  <c r="A5263" i="1"/>
  <c r="A5264" i="1"/>
  <c r="A5265" i="1"/>
  <c r="A5266" i="1"/>
  <c r="A5267" i="1"/>
  <c r="A5268" i="1"/>
  <c r="A5269" i="1"/>
  <c r="A5270" i="1"/>
  <c r="A5271" i="1"/>
  <c r="A5272" i="1"/>
  <c r="A5273" i="1"/>
  <c r="A5274" i="1"/>
  <c r="A5275" i="1"/>
  <c r="A5276" i="1"/>
  <c r="A5277" i="1"/>
  <c r="A5278" i="1"/>
  <c r="A5279" i="1"/>
  <c r="A5280" i="1"/>
  <c r="A5281" i="1"/>
  <c r="A5282" i="1"/>
  <c r="A5283" i="1"/>
  <c r="A5284" i="1"/>
  <c r="A5285" i="1"/>
  <c r="A5286" i="1"/>
  <c r="A5287" i="1"/>
  <c r="A5288" i="1"/>
  <c r="A5289" i="1"/>
  <c r="A5290" i="1"/>
  <c r="A5291" i="1"/>
  <c r="A5292" i="1"/>
  <c r="A5293" i="1"/>
  <c r="A5294" i="1"/>
  <c r="A5295" i="1"/>
  <c r="A5296" i="1"/>
  <c r="A5297" i="1"/>
  <c r="A5298" i="1"/>
  <c r="A5299" i="1"/>
  <c r="A5300" i="1"/>
  <c r="A5301" i="1"/>
  <c r="A5302" i="1"/>
  <c r="A5303" i="1"/>
  <c r="A5304" i="1"/>
  <c r="A5305" i="1"/>
  <c r="A5306" i="1"/>
  <c r="A5307" i="1"/>
  <c r="A5308" i="1"/>
  <c r="A5309" i="1"/>
  <c r="A5310" i="1"/>
  <c r="A5311" i="1"/>
  <c r="A5312" i="1"/>
  <c r="A5313" i="1"/>
  <c r="A5314" i="1"/>
  <c r="A5315" i="1"/>
  <c r="A5316" i="1"/>
  <c r="A5317" i="1"/>
  <c r="A5318" i="1"/>
  <c r="A5319" i="1"/>
  <c r="A5320" i="1"/>
  <c r="A5321" i="1"/>
  <c r="A5322" i="1"/>
  <c r="A5323" i="1"/>
  <c r="A5324" i="1"/>
  <c r="A5325" i="1"/>
  <c r="A5326" i="1"/>
  <c r="A5327" i="1"/>
  <c r="A5328" i="1"/>
  <c r="A5329" i="1"/>
  <c r="A5330" i="1"/>
  <c r="A5331" i="1"/>
  <c r="A5332" i="1"/>
  <c r="A5333" i="1"/>
  <c r="A5334" i="1"/>
  <c r="A5335" i="1"/>
  <c r="A5336" i="1"/>
  <c r="A5337" i="1"/>
  <c r="A5338" i="1"/>
  <c r="A5339" i="1"/>
  <c r="A5340" i="1"/>
  <c r="A5341" i="1"/>
  <c r="A5342" i="1"/>
  <c r="A5343" i="1"/>
  <c r="A5344" i="1"/>
  <c r="A5345" i="1"/>
  <c r="A5346" i="1"/>
  <c r="A5347" i="1"/>
  <c r="A5348" i="1"/>
  <c r="A5349" i="1"/>
  <c r="A5350" i="1"/>
  <c r="A5351" i="1"/>
  <c r="A5352" i="1"/>
  <c r="A5353" i="1"/>
  <c r="A5354" i="1"/>
  <c r="A5355" i="1"/>
  <c r="A5356" i="1"/>
  <c r="A5357" i="1"/>
  <c r="A5358" i="1"/>
  <c r="A5359" i="1"/>
  <c r="A5360" i="1"/>
  <c r="A5361" i="1"/>
  <c r="A5362" i="1"/>
  <c r="A5363" i="1"/>
  <c r="A5364" i="1"/>
  <c r="A5365" i="1"/>
  <c r="A5366" i="1"/>
  <c r="A5367" i="1"/>
  <c r="A5368" i="1"/>
  <c r="A5369" i="1"/>
  <c r="A5370" i="1"/>
  <c r="A5371" i="1"/>
  <c r="A5372" i="1"/>
  <c r="A5373" i="1"/>
  <c r="A5374" i="1"/>
  <c r="A5375" i="1"/>
  <c r="A5376" i="1"/>
  <c r="A5377" i="1"/>
  <c r="A5378" i="1"/>
  <c r="A5379" i="1"/>
  <c r="A5380" i="1"/>
  <c r="A5381" i="1"/>
  <c r="A5382" i="1"/>
  <c r="A5383" i="1"/>
  <c r="A5384" i="1"/>
  <c r="A5385" i="1"/>
  <c r="A5386" i="1"/>
  <c r="A5387" i="1"/>
  <c r="A5388" i="1"/>
  <c r="A5389" i="1"/>
  <c r="A5390" i="1"/>
  <c r="A5391" i="1"/>
  <c r="A5392" i="1"/>
  <c r="A5393" i="1"/>
  <c r="A5394" i="1"/>
  <c r="A5395" i="1"/>
  <c r="A5396" i="1"/>
  <c r="A5397" i="1"/>
  <c r="A5398" i="1"/>
  <c r="A5399" i="1"/>
  <c r="A5400" i="1"/>
  <c r="A5401" i="1"/>
  <c r="A5402" i="1"/>
  <c r="A5403" i="1"/>
  <c r="A5404" i="1"/>
  <c r="A5405" i="1"/>
  <c r="A5406" i="1"/>
  <c r="A5407" i="1"/>
  <c r="A5408" i="1"/>
  <c r="A5409" i="1"/>
  <c r="A5410" i="1"/>
  <c r="A5411" i="1"/>
  <c r="A5412" i="1"/>
  <c r="A5413" i="1"/>
  <c r="A5414" i="1"/>
  <c r="A5415" i="1"/>
  <c r="A5416" i="1"/>
  <c r="A5417" i="1"/>
  <c r="A5418" i="1"/>
  <c r="A5419" i="1"/>
  <c r="A5420" i="1"/>
  <c r="A5421" i="1"/>
  <c r="A5422" i="1"/>
  <c r="A5423" i="1"/>
  <c r="A5424" i="1"/>
  <c r="A5425" i="1"/>
  <c r="A5426" i="1"/>
  <c r="A5427" i="1"/>
  <c r="A5428" i="1"/>
  <c r="A5429" i="1"/>
  <c r="A5430" i="1"/>
  <c r="A5431" i="1"/>
  <c r="A5432" i="1"/>
  <c r="A5433" i="1"/>
  <c r="A5434" i="1"/>
  <c r="A5435" i="1"/>
  <c r="A5436" i="1"/>
  <c r="A5437" i="1"/>
  <c r="A5438" i="1"/>
  <c r="A5439" i="1"/>
  <c r="A5440" i="1"/>
  <c r="A5441" i="1"/>
  <c r="A5442" i="1"/>
  <c r="A5443" i="1"/>
  <c r="A5444" i="1"/>
  <c r="A5445" i="1"/>
  <c r="A5446" i="1"/>
  <c r="A5447" i="1"/>
  <c r="A5448" i="1"/>
  <c r="A5449" i="1"/>
  <c r="A5450" i="1"/>
  <c r="A5451" i="1"/>
  <c r="A5452" i="1"/>
  <c r="A5453" i="1"/>
  <c r="A5454" i="1"/>
  <c r="A5455" i="1"/>
  <c r="A5456" i="1"/>
  <c r="A5457" i="1"/>
  <c r="A5458" i="1"/>
  <c r="A5459" i="1"/>
  <c r="A5460" i="1"/>
  <c r="A5461" i="1"/>
  <c r="A5462" i="1"/>
  <c r="A5463" i="1"/>
  <c r="A5464" i="1"/>
  <c r="A5465" i="1"/>
  <c r="A5466" i="1"/>
  <c r="A5467" i="1"/>
  <c r="A5468" i="1"/>
  <c r="A5469" i="1"/>
  <c r="A5470" i="1"/>
  <c r="A5471" i="1"/>
  <c r="A5472" i="1"/>
  <c r="A5473" i="1"/>
  <c r="A5474" i="1"/>
  <c r="A5475" i="1"/>
  <c r="A5476" i="1"/>
  <c r="A5477" i="1"/>
  <c r="A5478" i="1"/>
  <c r="A5479" i="1"/>
  <c r="A5480" i="1"/>
  <c r="A5481" i="1"/>
  <c r="A5482" i="1"/>
  <c r="A5483" i="1"/>
  <c r="A5484" i="1"/>
  <c r="A5485" i="1"/>
  <c r="A5486" i="1"/>
  <c r="A5487" i="1"/>
  <c r="A5488" i="1"/>
  <c r="A5489" i="1"/>
  <c r="A5490" i="1"/>
  <c r="A5491" i="1"/>
  <c r="A5492" i="1"/>
  <c r="A5493" i="1"/>
  <c r="A5494" i="1"/>
  <c r="A5495" i="1"/>
  <c r="A5496" i="1"/>
  <c r="A5497" i="1"/>
  <c r="A5498" i="1"/>
  <c r="A5499" i="1"/>
  <c r="A5500" i="1"/>
  <c r="A5501" i="1"/>
  <c r="A5502" i="1"/>
  <c r="A5503" i="1"/>
  <c r="A5504" i="1"/>
  <c r="A5505" i="1"/>
  <c r="A5506" i="1"/>
  <c r="A5507" i="1"/>
  <c r="A5508" i="1"/>
  <c r="A5509" i="1"/>
  <c r="A5510" i="1"/>
  <c r="A5511" i="1"/>
  <c r="A5512" i="1"/>
  <c r="A5513" i="1"/>
  <c r="A5514" i="1"/>
  <c r="A5515" i="1"/>
  <c r="A5516" i="1"/>
  <c r="A5517" i="1"/>
  <c r="A5518" i="1"/>
  <c r="A5519" i="1"/>
  <c r="A5520" i="1"/>
  <c r="A5521" i="1"/>
  <c r="A5522" i="1"/>
  <c r="A5523" i="1"/>
  <c r="A5524" i="1"/>
  <c r="A5525" i="1"/>
  <c r="A5526" i="1"/>
  <c r="A5527" i="1"/>
  <c r="A5528" i="1"/>
  <c r="A5529" i="1"/>
  <c r="A5530" i="1"/>
  <c r="A5531" i="1"/>
  <c r="A5532" i="1"/>
  <c r="A5533" i="1"/>
  <c r="A5534" i="1"/>
  <c r="A5535" i="1"/>
  <c r="A5536" i="1"/>
  <c r="A5537" i="1"/>
  <c r="A5538" i="1"/>
  <c r="A5539" i="1"/>
  <c r="A5540" i="1"/>
  <c r="A5541" i="1"/>
  <c r="A5542" i="1"/>
  <c r="A5543" i="1"/>
  <c r="A5544" i="1"/>
  <c r="A5545" i="1"/>
  <c r="A5546" i="1"/>
  <c r="A5547" i="1"/>
  <c r="A5548" i="1"/>
  <c r="A5549" i="1"/>
  <c r="A5550" i="1"/>
  <c r="A5551" i="1"/>
  <c r="A5552" i="1"/>
  <c r="A5553" i="1"/>
  <c r="A5554" i="1"/>
  <c r="A5555" i="1"/>
  <c r="A5556" i="1"/>
  <c r="A5557" i="1"/>
  <c r="A5558" i="1"/>
  <c r="A5559" i="1"/>
  <c r="A5560" i="1"/>
  <c r="A5561" i="1"/>
  <c r="A5562" i="1"/>
  <c r="A5563" i="1"/>
  <c r="A5564" i="1"/>
  <c r="A5565" i="1"/>
  <c r="A5566" i="1"/>
  <c r="A5567" i="1"/>
  <c r="A5568" i="1"/>
  <c r="A5569" i="1"/>
  <c r="A5570" i="1"/>
  <c r="A5571" i="1"/>
  <c r="A5572" i="1"/>
  <c r="A5573" i="1"/>
  <c r="A5574" i="1"/>
  <c r="A5575" i="1"/>
  <c r="A5576" i="1"/>
  <c r="A5577" i="1"/>
  <c r="A5578" i="1"/>
  <c r="A5579" i="1"/>
  <c r="A5580" i="1"/>
  <c r="A5581" i="1"/>
  <c r="A5582" i="1"/>
  <c r="A5583" i="1"/>
  <c r="A5584" i="1"/>
  <c r="A5585" i="1"/>
  <c r="A5586" i="1"/>
  <c r="A5587" i="1"/>
  <c r="A5588" i="1"/>
  <c r="A5589" i="1"/>
  <c r="A5590" i="1"/>
  <c r="A5591" i="1"/>
  <c r="A5592" i="1"/>
  <c r="A5593" i="1"/>
  <c r="A5594" i="1"/>
  <c r="A5595" i="1"/>
  <c r="A5596" i="1"/>
  <c r="A5597" i="1"/>
  <c r="A5598" i="1"/>
  <c r="A5599" i="1"/>
  <c r="A5600" i="1"/>
  <c r="A5601" i="1"/>
  <c r="A5602" i="1"/>
  <c r="A5603" i="1"/>
  <c r="A5604" i="1"/>
  <c r="A5605" i="1"/>
  <c r="A5606" i="1"/>
  <c r="A5607" i="1"/>
  <c r="A5608" i="1"/>
  <c r="A5609" i="1"/>
  <c r="A5610" i="1"/>
  <c r="A5611" i="1"/>
  <c r="A5612" i="1"/>
  <c r="A5613" i="1"/>
  <c r="A5614" i="1"/>
  <c r="A5615" i="1"/>
  <c r="A5616" i="1"/>
  <c r="A5617" i="1"/>
  <c r="A5618" i="1"/>
  <c r="A5619" i="1"/>
  <c r="A5620" i="1"/>
  <c r="A5621" i="1"/>
  <c r="A5622" i="1"/>
  <c r="A5623" i="1"/>
  <c r="A5624" i="1"/>
  <c r="A5625" i="1"/>
  <c r="A5626" i="1"/>
  <c r="A5627" i="1"/>
  <c r="A5628" i="1"/>
  <c r="A5629" i="1"/>
  <c r="A5630" i="1"/>
  <c r="A5631" i="1"/>
  <c r="A5632" i="1"/>
  <c r="A5633" i="1"/>
  <c r="A5634" i="1"/>
  <c r="A5635" i="1"/>
  <c r="A5636" i="1"/>
  <c r="A5637" i="1"/>
  <c r="A5638" i="1"/>
  <c r="A5639" i="1"/>
  <c r="A5640" i="1"/>
  <c r="A5641" i="1"/>
  <c r="A5642" i="1"/>
  <c r="A5643" i="1"/>
  <c r="A5644" i="1"/>
  <c r="A5645" i="1"/>
  <c r="A5646" i="1"/>
  <c r="A5647" i="1"/>
  <c r="A5648" i="1"/>
  <c r="A5649" i="1"/>
  <c r="A5650" i="1"/>
  <c r="A5651" i="1"/>
  <c r="A5652" i="1"/>
  <c r="A5653" i="1"/>
  <c r="A5654" i="1"/>
  <c r="A5655" i="1"/>
  <c r="A5656" i="1"/>
  <c r="A5657" i="1"/>
  <c r="A5658" i="1"/>
  <c r="A5659" i="1"/>
  <c r="A5660" i="1"/>
  <c r="A5661" i="1"/>
  <c r="A5662" i="1"/>
  <c r="A5663" i="1"/>
  <c r="A5664" i="1"/>
  <c r="A5665" i="1"/>
  <c r="A5666" i="1"/>
  <c r="A5667" i="1"/>
  <c r="A5668" i="1"/>
  <c r="A5669" i="1"/>
  <c r="A5670" i="1"/>
  <c r="A5671" i="1"/>
  <c r="A5672" i="1"/>
  <c r="A5673" i="1"/>
  <c r="A5674" i="1"/>
  <c r="A5675" i="1"/>
  <c r="A5676" i="1"/>
  <c r="A5677" i="1"/>
  <c r="A5678" i="1"/>
  <c r="A5679" i="1"/>
  <c r="A5680" i="1"/>
  <c r="A5681" i="1"/>
  <c r="A5682" i="1"/>
  <c r="A5683" i="1"/>
  <c r="A5684" i="1"/>
  <c r="A5685" i="1"/>
  <c r="A5686" i="1"/>
  <c r="A5687" i="1"/>
  <c r="A5688" i="1"/>
  <c r="A5689" i="1"/>
  <c r="A5690" i="1"/>
  <c r="A5691" i="1"/>
  <c r="A5692" i="1"/>
  <c r="A5693" i="1"/>
  <c r="A5694" i="1"/>
  <c r="A5695" i="1"/>
  <c r="A5696" i="1"/>
  <c r="A5697" i="1"/>
  <c r="A5698" i="1"/>
  <c r="A5699" i="1"/>
  <c r="A5700" i="1"/>
  <c r="A5701" i="1"/>
  <c r="A5702" i="1"/>
  <c r="A5703" i="1"/>
  <c r="A5704" i="1"/>
  <c r="A5705" i="1"/>
  <c r="A5706" i="1"/>
  <c r="A5707" i="1"/>
  <c r="A5708" i="1"/>
  <c r="A5709" i="1"/>
  <c r="A5710" i="1"/>
  <c r="A5711" i="1"/>
  <c r="A5712" i="1"/>
  <c r="A5713" i="1"/>
  <c r="A5714" i="1"/>
  <c r="A5715" i="1"/>
  <c r="A5716" i="1"/>
  <c r="A5717" i="1"/>
  <c r="A5718" i="1"/>
  <c r="A5719" i="1"/>
  <c r="A5720" i="1"/>
  <c r="A5721" i="1"/>
  <c r="A5722" i="1"/>
  <c r="A5723" i="1"/>
  <c r="A5724" i="1"/>
  <c r="A5725" i="1"/>
  <c r="A5726" i="1"/>
  <c r="A5727" i="1"/>
  <c r="A5728" i="1"/>
  <c r="A5729" i="1"/>
  <c r="A5730" i="1"/>
  <c r="A5731" i="1"/>
  <c r="A5732" i="1"/>
  <c r="A5733" i="1"/>
  <c r="A5734" i="1"/>
  <c r="A5735" i="1"/>
  <c r="A5736" i="1"/>
  <c r="A5737" i="1"/>
  <c r="A5738" i="1"/>
  <c r="A5739" i="1"/>
  <c r="A5740" i="1"/>
  <c r="A5741" i="1"/>
  <c r="A5742" i="1"/>
  <c r="A5743" i="1"/>
  <c r="A5744" i="1"/>
  <c r="A5745" i="1"/>
  <c r="A5746" i="1"/>
  <c r="A5747" i="1"/>
  <c r="A5748" i="1"/>
  <c r="A5749" i="1"/>
  <c r="A5750" i="1"/>
  <c r="A5751" i="1"/>
  <c r="A5752" i="1"/>
  <c r="A5753" i="1"/>
  <c r="A5754" i="1"/>
  <c r="A5755" i="1"/>
  <c r="A5756" i="1"/>
  <c r="A5757" i="1"/>
  <c r="A5758" i="1"/>
  <c r="A5759" i="1"/>
  <c r="A5760" i="1"/>
  <c r="A5761" i="1"/>
  <c r="A5762" i="1"/>
  <c r="A5763" i="1"/>
  <c r="A5764" i="1"/>
  <c r="A5765" i="1"/>
  <c r="A5766" i="1"/>
  <c r="A5767" i="1"/>
  <c r="A5768" i="1"/>
  <c r="A5769" i="1"/>
  <c r="A5770" i="1"/>
  <c r="A5771" i="1"/>
  <c r="A5772" i="1"/>
  <c r="A5773" i="1"/>
  <c r="A5774" i="1"/>
  <c r="A5775" i="1"/>
  <c r="A5776" i="1"/>
  <c r="A5777" i="1"/>
  <c r="A5778" i="1"/>
  <c r="A5779" i="1"/>
  <c r="A5780" i="1"/>
  <c r="A5781" i="1"/>
  <c r="A5782" i="1"/>
  <c r="A5783" i="1"/>
  <c r="A5784" i="1"/>
  <c r="A5785" i="1"/>
  <c r="A5786" i="1"/>
  <c r="A5787" i="1"/>
  <c r="A5788" i="1"/>
  <c r="A5789" i="1"/>
  <c r="A5790" i="1"/>
  <c r="A5791" i="1"/>
  <c r="A5792" i="1"/>
  <c r="A5793" i="1"/>
  <c r="A5794" i="1"/>
  <c r="A5795" i="1"/>
  <c r="A5796" i="1"/>
  <c r="A5797" i="1"/>
  <c r="A5798" i="1"/>
  <c r="A5799" i="1"/>
  <c r="A5800" i="1"/>
  <c r="A5801" i="1"/>
  <c r="A5802" i="1"/>
  <c r="A5803" i="1"/>
  <c r="A5804" i="1"/>
  <c r="A5805" i="1"/>
  <c r="A5806" i="1"/>
  <c r="A5807" i="1"/>
  <c r="A5808" i="1"/>
  <c r="A5809" i="1"/>
  <c r="A5810" i="1"/>
  <c r="A5811" i="1"/>
  <c r="A5812" i="1"/>
  <c r="A5813" i="1"/>
  <c r="A5814" i="1"/>
  <c r="A5815" i="1"/>
  <c r="A5816" i="1"/>
  <c r="A5817" i="1"/>
  <c r="A5818" i="1"/>
  <c r="A5819" i="1"/>
  <c r="A5820" i="1"/>
  <c r="A5821" i="1"/>
  <c r="A5822" i="1"/>
  <c r="A5823" i="1"/>
  <c r="A5824" i="1"/>
  <c r="A5825" i="1"/>
  <c r="A5826" i="1"/>
  <c r="A5827" i="1"/>
  <c r="A5828" i="1"/>
  <c r="A5829" i="1"/>
  <c r="A5830" i="1"/>
  <c r="A5831" i="1"/>
  <c r="A5832" i="1"/>
  <c r="A5833" i="1"/>
  <c r="A5834" i="1"/>
  <c r="A5835" i="1"/>
  <c r="A5836" i="1"/>
  <c r="A5837" i="1"/>
  <c r="A5838" i="1"/>
  <c r="A5839" i="1"/>
  <c r="A5840" i="1"/>
  <c r="A5841" i="1"/>
  <c r="A5842" i="1"/>
  <c r="A5843" i="1"/>
  <c r="A5844" i="1"/>
  <c r="A5845" i="1"/>
  <c r="A5846" i="1"/>
  <c r="A5847" i="1"/>
  <c r="A5848" i="1"/>
  <c r="A5849" i="1"/>
  <c r="A5850" i="1"/>
  <c r="A5851" i="1"/>
  <c r="A5852" i="1"/>
  <c r="A5853" i="1"/>
  <c r="A5854" i="1"/>
  <c r="A5855" i="1"/>
  <c r="A5856" i="1"/>
  <c r="A5857" i="1"/>
  <c r="A5858" i="1"/>
  <c r="A5859" i="1"/>
  <c r="A5860" i="1"/>
  <c r="A5861" i="1"/>
  <c r="A5862" i="1"/>
  <c r="A5863" i="1"/>
  <c r="A5864" i="1"/>
  <c r="A5865" i="1"/>
  <c r="A5866" i="1"/>
  <c r="A5867" i="1"/>
  <c r="A5868" i="1"/>
  <c r="A5869" i="1"/>
  <c r="A5870" i="1"/>
  <c r="A5871" i="1"/>
  <c r="A5872" i="1"/>
  <c r="A5873" i="1"/>
  <c r="A5874" i="1"/>
  <c r="A5875" i="1"/>
  <c r="A5876" i="1"/>
  <c r="A5877" i="1"/>
  <c r="A5878" i="1"/>
  <c r="A5879" i="1"/>
  <c r="A5880" i="1"/>
  <c r="A5881" i="1"/>
  <c r="A5882" i="1"/>
  <c r="A5883" i="1"/>
  <c r="A5884" i="1"/>
  <c r="A5885" i="1"/>
  <c r="A5886" i="1"/>
  <c r="A5887" i="1"/>
  <c r="A5888" i="1"/>
  <c r="A5889" i="1"/>
  <c r="A5890" i="1"/>
  <c r="A5891" i="1"/>
  <c r="A5892" i="1"/>
  <c r="A5893" i="1"/>
  <c r="A5894" i="1"/>
  <c r="A5895" i="1"/>
  <c r="A5896" i="1"/>
  <c r="A5897" i="1"/>
  <c r="A5898" i="1"/>
  <c r="A5899" i="1"/>
  <c r="A5900" i="1"/>
  <c r="A5901" i="1"/>
  <c r="A5902" i="1"/>
  <c r="A5903" i="1"/>
  <c r="A5904" i="1"/>
  <c r="A5905" i="1"/>
  <c r="A5906" i="1"/>
  <c r="A5907" i="1"/>
  <c r="A5908" i="1"/>
  <c r="A5909" i="1"/>
  <c r="A5910" i="1"/>
  <c r="A5911" i="1"/>
  <c r="A5912" i="1"/>
  <c r="A5913" i="1"/>
  <c r="A5914" i="1"/>
  <c r="A5915" i="1"/>
  <c r="A5916" i="1"/>
  <c r="A5917" i="1"/>
  <c r="A5918" i="1"/>
  <c r="A5919" i="1"/>
  <c r="A5920" i="1"/>
  <c r="A5921" i="1"/>
  <c r="A5922" i="1"/>
  <c r="A5923" i="1"/>
  <c r="A5924" i="1"/>
  <c r="A5925" i="1"/>
  <c r="A5926" i="1"/>
  <c r="A5927" i="1"/>
  <c r="A5928" i="1"/>
  <c r="A5929" i="1"/>
  <c r="A5930" i="1"/>
  <c r="A5931" i="1"/>
  <c r="A5932" i="1"/>
  <c r="A5933" i="1"/>
  <c r="A5934" i="1"/>
  <c r="A5935" i="1"/>
  <c r="A5936" i="1"/>
  <c r="A5937" i="1"/>
  <c r="A5938" i="1"/>
  <c r="A5939" i="1"/>
  <c r="A5940" i="1"/>
  <c r="A5941" i="1"/>
  <c r="A5942" i="1"/>
  <c r="A5943" i="1"/>
  <c r="A5944" i="1"/>
  <c r="A5945" i="1"/>
  <c r="A5946" i="1"/>
  <c r="A5947" i="1"/>
  <c r="A5948" i="1"/>
  <c r="A5949" i="1"/>
  <c r="A5950" i="1"/>
  <c r="A5951" i="1"/>
  <c r="A5952" i="1"/>
  <c r="A5953" i="1"/>
  <c r="A5954" i="1"/>
  <c r="A5955" i="1"/>
  <c r="A5956" i="1"/>
  <c r="A5957" i="1"/>
  <c r="A5958" i="1"/>
  <c r="A5959" i="1"/>
  <c r="A5960" i="1"/>
  <c r="A5961" i="1"/>
  <c r="A5962" i="1"/>
  <c r="A5963" i="1"/>
  <c r="A5964" i="1"/>
  <c r="A5965" i="1"/>
  <c r="A5966" i="1"/>
  <c r="A5967" i="1"/>
  <c r="A5968" i="1"/>
  <c r="A5969" i="1"/>
  <c r="A5970" i="1"/>
  <c r="A5971" i="1"/>
  <c r="A5972" i="1"/>
  <c r="A5973" i="1"/>
  <c r="A5974" i="1"/>
  <c r="A5975" i="1"/>
  <c r="A5976" i="1"/>
  <c r="A5977" i="1"/>
  <c r="A5978" i="1"/>
  <c r="A5979" i="1"/>
  <c r="A5980" i="1"/>
  <c r="A5981" i="1"/>
  <c r="A5982" i="1"/>
  <c r="A5983" i="1"/>
  <c r="A5984" i="1"/>
  <c r="A5985" i="1"/>
  <c r="A5986" i="1"/>
  <c r="A5987" i="1"/>
  <c r="A5988" i="1"/>
  <c r="A5989" i="1"/>
  <c r="A5990" i="1"/>
  <c r="A5991" i="1"/>
  <c r="A5992" i="1"/>
  <c r="A5993" i="1"/>
  <c r="A5994" i="1"/>
  <c r="A5995" i="1"/>
  <c r="A5996" i="1"/>
  <c r="A5997" i="1"/>
  <c r="A5998" i="1"/>
  <c r="A5999" i="1"/>
  <c r="A6000" i="1"/>
  <c r="A6001" i="1"/>
  <c r="A6002" i="1"/>
  <c r="A6003" i="1"/>
  <c r="A6004" i="1"/>
  <c r="A6005" i="1"/>
  <c r="A6006" i="1"/>
  <c r="A6007" i="1"/>
  <c r="A6008" i="1"/>
  <c r="A6009" i="1"/>
  <c r="A6010" i="1"/>
  <c r="A6011" i="1"/>
  <c r="A6012" i="1"/>
  <c r="A6013" i="1"/>
  <c r="A6014" i="1"/>
  <c r="A6015" i="1"/>
  <c r="A6016" i="1"/>
  <c r="A6017" i="1"/>
  <c r="A6018" i="1"/>
  <c r="A6019" i="1"/>
  <c r="A6020" i="1"/>
  <c r="A6021" i="1"/>
  <c r="A6022" i="1"/>
  <c r="A6023" i="1"/>
  <c r="A6024" i="1"/>
  <c r="A6025" i="1"/>
  <c r="A6026" i="1"/>
  <c r="A6027" i="1"/>
  <c r="A6028" i="1"/>
  <c r="A6029" i="1"/>
  <c r="A6030" i="1"/>
  <c r="A6031" i="1"/>
  <c r="A6032" i="1"/>
  <c r="A6033" i="1"/>
  <c r="A6034" i="1"/>
  <c r="A6035" i="1"/>
  <c r="A6036" i="1"/>
  <c r="A6037" i="1"/>
  <c r="A6038" i="1"/>
  <c r="A6039" i="1"/>
  <c r="A6040" i="1"/>
  <c r="A6041" i="1"/>
  <c r="A6042" i="1"/>
  <c r="A6043" i="1"/>
  <c r="A6044" i="1"/>
  <c r="A6045" i="1"/>
  <c r="A6046" i="1"/>
  <c r="A6047" i="1"/>
  <c r="A6048" i="1"/>
  <c r="A6049" i="1"/>
  <c r="A6050" i="1"/>
  <c r="A6051" i="1"/>
  <c r="A6052" i="1"/>
  <c r="A6053" i="1"/>
  <c r="A6054" i="1"/>
  <c r="A6055" i="1"/>
  <c r="A6056" i="1"/>
  <c r="A6057" i="1"/>
  <c r="A6058" i="1"/>
  <c r="A6059" i="1"/>
  <c r="A6060" i="1"/>
  <c r="A6061" i="1"/>
  <c r="A6062" i="1"/>
  <c r="A6063" i="1"/>
  <c r="A6064" i="1"/>
  <c r="A6065" i="1"/>
  <c r="A6066" i="1"/>
  <c r="A6067" i="1"/>
  <c r="A6068" i="1"/>
  <c r="A6069" i="1"/>
  <c r="A6070" i="1"/>
  <c r="A6071" i="1"/>
  <c r="A6072" i="1"/>
  <c r="A6073" i="1"/>
  <c r="A6074" i="1"/>
  <c r="A6075" i="1"/>
  <c r="A6076" i="1"/>
  <c r="A6077" i="1"/>
  <c r="A6078" i="1"/>
  <c r="A6079" i="1"/>
  <c r="A6080" i="1"/>
  <c r="A6081" i="1"/>
  <c r="A6082" i="1"/>
  <c r="A6083" i="1"/>
  <c r="A6084" i="1"/>
  <c r="A6085" i="1"/>
  <c r="A6086" i="1"/>
  <c r="A6087" i="1"/>
  <c r="A6088" i="1"/>
  <c r="A6089" i="1"/>
  <c r="A6090" i="1"/>
  <c r="A6091" i="1"/>
  <c r="A6092" i="1"/>
  <c r="A6093" i="1"/>
  <c r="A6094" i="1"/>
  <c r="A6095" i="1"/>
  <c r="A6096" i="1"/>
  <c r="A6097" i="1"/>
  <c r="A6098" i="1"/>
  <c r="A6099" i="1"/>
  <c r="A6100" i="1"/>
  <c r="A6101" i="1"/>
  <c r="A6102" i="1"/>
  <c r="A6103" i="1"/>
  <c r="A6104" i="1"/>
  <c r="A6105" i="1"/>
  <c r="A6106" i="1"/>
  <c r="A6107" i="1"/>
  <c r="A6108" i="1"/>
  <c r="A6109" i="1"/>
  <c r="A6110" i="1"/>
  <c r="A6111" i="1"/>
  <c r="A6112" i="1"/>
  <c r="A6113" i="1"/>
  <c r="A6114" i="1"/>
  <c r="A6115" i="1"/>
  <c r="A6116" i="1"/>
  <c r="A6117" i="1"/>
  <c r="A6118" i="1"/>
  <c r="A6119" i="1"/>
  <c r="A6120" i="1"/>
  <c r="A6121" i="1"/>
  <c r="A6122" i="1"/>
  <c r="A6123" i="1"/>
  <c r="A6124" i="1"/>
  <c r="A6125" i="1"/>
  <c r="A6126" i="1"/>
  <c r="A6127" i="1"/>
  <c r="A6128" i="1"/>
  <c r="A6129" i="1"/>
  <c r="A6130" i="1"/>
  <c r="A6131" i="1"/>
  <c r="A6132" i="1"/>
  <c r="A6133" i="1"/>
  <c r="A6134" i="1"/>
  <c r="A6135" i="1"/>
  <c r="A6136" i="1"/>
  <c r="A6137" i="1"/>
  <c r="A6138" i="1"/>
  <c r="A6139" i="1"/>
  <c r="A6140" i="1"/>
  <c r="A6141" i="1"/>
  <c r="A6142" i="1"/>
  <c r="A6143" i="1"/>
  <c r="A6144" i="1"/>
  <c r="A6145" i="1"/>
  <c r="A6146" i="1"/>
  <c r="A6147" i="1"/>
  <c r="A6148" i="1"/>
  <c r="A6149" i="1"/>
  <c r="A6150" i="1"/>
  <c r="A6151" i="1"/>
  <c r="A6152" i="1"/>
  <c r="A6153" i="1"/>
  <c r="A6154" i="1"/>
  <c r="A6155" i="1"/>
  <c r="A6156" i="1"/>
  <c r="A6157" i="1"/>
  <c r="A6158" i="1"/>
  <c r="A6159" i="1"/>
  <c r="A6160" i="1"/>
  <c r="A6161" i="1"/>
  <c r="A6162" i="1"/>
  <c r="A6163" i="1"/>
  <c r="A6164" i="1"/>
  <c r="A6165" i="1"/>
  <c r="A6166" i="1"/>
  <c r="A6167" i="1"/>
  <c r="A6168" i="1"/>
  <c r="A6169" i="1"/>
  <c r="A6170" i="1"/>
  <c r="A6171" i="1"/>
  <c r="A6172" i="1"/>
  <c r="A6173" i="1"/>
  <c r="A6174" i="1"/>
  <c r="A6175" i="1"/>
  <c r="A6176" i="1"/>
  <c r="A6177" i="1"/>
  <c r="A6178" i="1"/>
  <c r="A6179" i="1"/>
  <c r="A6180" i="1"/>
  <c r="A6181" i="1"/>
  <c r="A6182" i="1"/>
  <c r="A6183" i="1"/>
  <c r="A6184" i="1"/>
  <c r="A6185" i="1"/>
  <c r="A6186" i="1"/>
  <c r="A6187" i="1"/>
  <c r="A6188" i="1"/>
  <c r="A6189" i="1"/>
  <c r="A6190" i="1"/>
  <c r="A6191" i="1"/>
  <c r="A6192" i="1"/>
  <c r="A6193" i="1"/>
  <c r="A6194" i="1"/>
  <c r="A6195" i="1"/>
  <c r="A6196" i="1"/>
  <c r="A6197" i="1"/>
  <c r="A6198" i="1"/>
  <c r="A6199" i="1"/>
  <c r="A6200" i="1"/>
  <c r="A6201" i="1"/>
  <c r="A6202" i="1"/>
  <c r="A6203" i="1"/>
  <c r="A6204" i="1"/>
  <c r="A6205" i="1"/>
  <c r="A6206" i="1"/>
  <c r="A6207" i="1"/>
  <c r="A6208" i="1"/>
  <c r="A6209" i="1"/>
  <c r="A6210" i="1"/>
  <c r="A6211" i="1"/>
  <c r="A6212" i="1"/>
  <c r="A6213" i="1"/>
  <c r="A6214" i="1"/>
  <c r="A6215" i="1"/>
  <c r="A6216" i="1"/>
  <c r="A6217" i="1"/>
  <c r="A6218" i="1"/>
  <c r="A6219" i="1"/>
  <c r="A6220" i="1"/>
  <c r="A6221" i="1"/>
  <c r="A6222" i="1"/>
  <c r="A6223" i="1"/>
  <c r="A6224" i="1"/>
  <c r="A6225" i="1"/>
  <c r="A6226" i="1"/>
  <c r="A6227" i="1"/>
  <c r="A6228" i="1"/>
  <c r="A6229" i="1"/>
  <c r="A6230" i="1"/>
  <c r="A6231" i="1"/>
  <c r="A6232" i="1"/>
  <c r="A6233" i="1"/>
  <c r="A6234" i="1"/>
  <c r="A6235" i="1"/>
  <c r="A6236" i="1"/>
  <c r="A6237" i="1"/>
  <c r="A6238" i="1"/>
  <c r="A6239" i="1"/>
  <c r="A6240" i="1"/>
  <c r="A6241" i="1"/>
  <c r="A6242" i="1"/>
  <c r="A6243" i="1"/>
  <c r="A6244" i="1"/>
  <c r="A6245" i="1"/>
  <c r="A6246" i="1"/>
  <c r="A6247" i="1"/>
  <c r="A6248" i="1"/>
  <c r="A6249" i="1"/>
  <c r="A6250" i="1"/>
  <c r="A6251" i="1"/>
  <c r="A6252" i="1"/>
  <c r="A6253" i="1"/>
  <c r="A6254" i="1"/>
  <c r="A6255" i="1"/>
  <c r="A6256" i="1"/>
  <c r="A6257" i="1"/>
  <c r="A6258" i="1"/>
  <c r="A6259" i="1"/>
  <c r="A6260" i="1"/>
  <c r="A6261" i="1"/>
  <c r="A6262" i="1"/>
  <c r="A6263" i="1"/>
  <c r="A6264" i="1"/>
  <c r="A6265" i="1"/>
  <c r="A6266" i="1"/>
  <c r="A6267" i="1"/>
  <c r="A6268" i="1"/>
  <c r="A6269" i="1"/>
  <c r="A6270" i="1"/>
  <c r="A6271" i="1"/>
  <c r="A6272" i="1"/>
  <c r="A6273" i="1"/>
  <c r="A6274" i="1"/>
  <c r="A6275" i="1"/>
  <c r="A6276" i="1"/>
  <c r="A6277" i="1"/>
  <c r="A6278" i="1"/>
  <c r="A6279" i="1"/>
  <c r="A6280" i="1"/>
  <c r="A6281" i="1"/>
  <c r="A6282" i="1"/>
  <c r="A6283" i="1"/>
  <c r="A6284" i="1"/>
  <c r="A6285" i="1"/>
  <c r="A6286" i="1"/>
  <c r="A6287" i="1"/>
  <c r="A6288" i="1"/>
  <c r="A6289" i="1"/>
  <c r="A6290" i="1"/>
  <c r="A6291" i="1"/>
  <c r="A6292" i="1"/>
  <c r="A6293" i="1"/>
  <c r="A6294" i="1"/>
  <c r="A6295" i="1"/>
  <c r="A6296" i="1"/>
  <c r="A6297" i="1"/>
  <c r="A6298" i="1"/>
  <c r="A6299" i="1"/>
  <c r="A6300" i="1"/>
  <c r="A6301" i="1"/>
  <c r="A6302" i="1"/>
  <c r="A6303" i="1"/>
  <c r="A6304" i="1"/>
  <c r="A6305" i="1"/>
  <c r="A6306" i="1"/>
  <c r="A6307" i="1"/>
  <c r="A6308" i="1"/>
  <c r="A6309" i="1"/>
  <c r="A6310" i="1"/>
  <c r="A6311" i="1"/>
  <c r="A6312" i="1"/>
  <c r="A6313" i="1"/>
  <c r="A6314" i="1"/>
  <c r="A6315" i="1"/>
  <c r="A6316" i="1"/>
  <c r="A6317" i="1"/>
  <c r="A6318" i="1"/>
  <c r="A6319" i="1"/>
  <c r="A6320" i="1"/>
  <c r="A6321" i="1"/>
  <c r="A6322" i="1"/>
  <c r="A6323" i="1"/>
  <c r="A6324" i="1"/>
  <c r="A6325" i="1"/>
  <c r="A6326" i="1"/>
  <c r="A6327" i="1"/>
  <c r="A6328" i="1"/>
  <c r="A6329" i="1"/>
  <c r="A6330" i="1"/>
  <c r="A6331" i="1"/>
  <c r="A6332" i="1"/>
  <c r="A6333" i="1"/>
  <c r="A6334" i="1"/>
  <c r="A6335" i="1"/>
  <c r="A6336" i="1"/>
  <c r="A6337" i="1"/>
  <c r="A6338" i="1"/>
  <c r="A6339" i="1"/>
  <c r="A6340" i="1"/>
  <c r="A6341" i="1"/>
  <c r="A6342" i="1"/>
  <c r="A6343" i="1"/>
  <c r="A6344" i="1"/>
  <c r="A6345" i="1"/>
  <c r="A6346" i="1"/>
  <c r="A6347" i="1"/>
  <c r="A6348" i="1"/>
  <c r="A6349" i="1"/>
  <c r="A6350" i="1"/>
  <c r="A6351" i="1"/>
  <c r="A6352" i="1"/>
  <c r="A6353" i="1"/>
  <c r="A6354" i="1"/>
  <c r="A6355" i="1"/>
  <c r="A6356" i="1"/>
  <c r="A6357" i="1"/>
  <c r="A6358" i="1"/>
  <c r="A6359" i="1"/>
  <c r="A6360" i="1"/>
  <c r="A6361" i="1"/>
  <c r="A6362" i="1"/>
  <c r="A6363" i="1"/>
  <c r="A6364" i="1"/>
  <c r="A6365" i="1"/>
  <c r="A6366" i="1"/>
  <c r="A6367" i="1"/>
  <c r="A6368" i="1"/>
  <c r="A6369" i="1"/>
  <c r="A6370" i="1"/>
  <c r="A6371" i="1"/>
  <c r="A6372" i="1"/>
  <c r="A6373" i="1"/>
  <c r="A6374" i="1"/>
  <c r="A6375" i="1"/>
  <c r="A6376" i="1"/>
  <c r="A6377" i="1"/>
  <c r="A6378" i="1"/>
  <c r="A6379" i="1"/>
  <c r="A6380" i="1"/>
  <c r="A6381" i="1"/>
  <c r="A6382" i="1"/>
  <c r="A6383" i="1"/>
  <c r="A6384" i="1"/>
  <c r="A6385" i="1"/>
  <c r="A6386" i="1"/>
  <c r="A6387" i="1"/>
  <c r="A6388" i="1"/>
  <c r="A6389" i="1"/>
  <c r="A6390" i="1"/>
  <c r="A6391" i="1"/>
  <c r="A6392" i="1"/>
  <c r="A6393" i="1"/>
  <c r="A6394" i="1"/>
  <c r="A6395" i="1"/>
  <c r="A6396" i="1"/>
  <c r="A6397" i="1"/>
  <c r="A6398" i="1"/>
  <c r="A6399" i="1"/>
  <c r="A6400" i="1"/>
  <c r="A6401" i="1"/>
  <c r="A6402" i="1"/>
  <c r="A6403" i="1"/>
  <c r="A6404" i="1"/>
  <c r="A6405" i="1"/>
  <c r="A6406" i="1"/>
  <c r="A6407" i="1"/>
  <c r="A6408" i="1"/>
  <c r="A6409" i="1"/>
  <c r="A6410" i="1"/>
  <c r="A6411" i="1"/>
  <c r="A6412" i="1"/>
  <c r="A6413" i="1"/>
  <c r="A6414" i="1"/>
  <c r="A6415" i="1"/>
  <c r="A6416" i="1"/>
  <c r="A6417" i="1"/>
  <c r="A6418" i="1"/>
  <c r="A6419" i="1"/>
  <c r="A6420" i="1"/>
  <c r="A6421" i="1"/>
  <c r="A6422" i="1"/>
  <c r="A6423" i="1"/>
  <c r="A6424" i="1"/>
  <c r="A6425" i="1"/>
  <c r="A6426" i="1"/>
  <c r="A6427" i="1"/>
  <c r="A6428" i="1"/>
  <c r="A6429" i="1"/>
  <c r="A6430" i="1"/>
  <c r="A6431" i="1"/>
  <c r="A6432" i="1"/>
  <c r="A6433" i="1"/>
  <c r="A6434" i="1"/>
  <c r="A6435" i="1"/>
  <c r="A6436" i="1"/>
  <c r="A6437" i="1"/>
  <c r="A6438" i="1"/>
  <c r="A6439" i="1"/>
  <c r="A6440" i="1"/>
  <c r="A6441" i="1"/>
  <c r="A6442" i="1"/>
  <c r="A6443" i="1"/>
  <c r="A6444" i="1"/>
  <c r="A6445" i="1"/>
  <c r="A6446" i="1"/>
  <c r="A6447" i="1"/>
  <c r="A6448" i="1"/>
  <c r="A6449" i="1"/>
  <c r="A6450" i="1"/>
  <c r="A6451" i="1"/>
  <c r="A6452" i="1"/>
  <c r="A6453" i="1"/>
  <c r="A6454" i="1"/>
  <c r="A6455" i="1"/>
  <c r="A6456" i="1"/>
  <c r="A6457" i="1"/>
  <c r="A6458" i="1"/>
  <c r="A6459" i="1"/>
  <c r="A6460" i="1"/>
  <c r="A6461" i="1"/>
  <c r="A6462" i="1"/>
  <c r="A6463" i="1"/>
  <c r="A6464" i="1"/>
  <c r="A6465" i="1"/>
  <c r="A6466" i="1"/>
  <c r="A6467" i="1"/>
  <c r="A6468" i="1"/>
  <c r="A6469" i="1"/>
  <c r="A6470" i="1"/>
  <c r="A6471" i="1"/>
  <c r="A6472" i="1"/>
  <c r="A6473" i="1"/>
  <c r="A6474" i="1"/>
  <c r="A6475" i="1"/>
  <c r="A6476" i="1"/>
  <c r="A6477" i="1"/>
  <c r="A6478" i="1"/>
  <c r="A6479" i="1"/>
  <c r="A6480" i="1"/>
  <c r="A6481" i="1"/>
  <c r="A6482" i="1"/>
  <c r="A6483" i="1"/>
  <c r="A6484" i="1"/>
  <c r="A6485" i="1"/>
  <c r="A6486" i="1"/>
  <c r="A6487" i="1"/>
  <c r="A6488" i="1"/>
  <c r="A6489" i="1"/>
  <c r="A6490" i="1"/>
  <c r="A6491" i="1"/>
  <c r="A6492" i="1"/>
  <c r="A6493" i="1"/>
  <c r="A6494" i="1"/>
  <c r="A6495" i="1"/>
  <c r="A6496" i="1"/>
  <c r="A6497" i="1"/>
  <c r="A6498" i="1"/>
  <c r="A6499" i="1"/>
  <c r="A6500" i="1"/>
  <c r="A6501" i="1"/>
  <c r="A6502" i="1"/>
  <c r="A6503" i="1"/>
  <c r="A6504" i="1"/>
  <c r="A6505" i="1"/>
  <c r="A6506" i="1"/>
  <c r="A6507" i="1"/>
  <c r="A6508" i="1"/>
  <c r="A6509" i="1"/>
  <c r="A6510" i="1"/>
  <c r="A6511" i="1"/>
  <c r="A6512" i="1"/>
  <c r="A6513" i="1"/>
  <c r="A6514" i="1"/>
  <c r="A6515" i="1"/>
  <c r="A6516" i="1"/>
  <c r="A6517" i="1"/>
  <c r="A6518" i="1"/>
  <c r="A6519" i="1"/>
  <c r="A6520" i="1"/>
  <c r="A6521" i="1"/>
  <c r="A6522" i="1"/>
  <c r="A6523" i="1"/>
  <c r="A6524" i="1"/>
  <c r="A6525" i="1"/>
  <c r="A6526" i="1"/>
  <c r="A6527" i="1"/>
  <c r="A6528" i="1"/>
  <c r="A6529" i="1"/>
  <c r="A6530" i="1"/>
  <c r="A6531" i="1"/>
  <c r="A6532" i="1"/>
  <c r="A6533" i="1"/>
  <c r="A6534" i="1"/>
  <c r="A6535" i="1"/>
  <c r="A6536" i="1"/>
  <c r="A6537" i="1"/>
  <c r="A6538" i="1"/>
  <c r="A6539" i="1"/>
  <c r="A6540" i="1"/>
  <c r="A6541" i="1"/>
  <c r="A6542" i="1"/>
  <c r="A6543" i="1"/>
  <c r="A6544" i="1"/>
  <c r="A6545" i="1"/>
  <c r="A6546" i="1"/>
  <c r="A6547" i="1"/>
  <c r="A6548" i="1"/>
  <c r="A6549" i="1"/>
  <c r="A6550" i="1"/>
  <c r="A6551" i="1"/>
  <c r="A6552" i="1"/>
  <c r="A6553" i="1"/>
  <c r="A6554" i="1"/>
  <c r="A6555" i="1"/>
  <c r="A6556" i="1"/>
  <c r="A6557" i="1"/>
  <c r="A6558" i="1"/>
  <c r="A6559" i="1"/>
  <c r="A6560" i="1"/>
  <c r="A6561" i="1"/>
  <c r="A6562" i="1"/>
  <c r="A6563" i="1"/>
  <c r="A6564" i="1"/>
  <c r="A6565" i="1"/>
  <c r="A6566" i="1"/>
  <c r="A6567" i="1"/>
  <c r="A6568" i="1"/>
  <c r="A6569" i="1"/>
  <c r="A6570" i="1"/>
  <c r="A6571" i="1"/>
  <c r="A6572" i="1"/>
  <c r="A6573" i="1"/>
  <c r="A6574" i="1"/>
  <c r="A6575" i="1"/>
  <c r="A6576" i="1"/>
  <c r="A6577" i="1"/>
  <c r="A6578" i="1"/>
  <c r="A6579" i="1"/>
  <c r="A6580" i="1"/>
  <c r="A6581" i="1"/>
  <c r="A6582" i="1"/>
  <c r="A6583" i="1"/>
  <c r="A6584" i="1"/>
  <c r="A6585" i="1"/>
  <c r="A6586" i="1"/>
  <c r="A6587" i="1"/>
  <c r="A6588" i="1"/>
  <c r="A6589" i="1"/>
  <c r="A6590" i="1"/>
  <c r="A6591" i="1"/>
  <c r="A6592" i="1"/>
  <c r="A6593" i="1"/>
  <c r="A6594" i="1"/>
  <c r="A6595" i="1"/>
  <c r="A6596" i="1"/>
  <c r="A6597" i="1"/>
  <c r="A6598" i="1"/>
  <c r="A6599" i="1"/>
  <c r="A6600" i="1"/>
  <c r="A6601" i="1"/>
  <c r="A6602" i="1"/>
  <c r="A6603" i="1"/>
  <c r="A6604" i="1"/>
  <c r="A6605" i="1"/>
  <c r="A6606" i="1"/>
  <c r="A6607" i="1"/>
  <c r="A6608" i="1"/>
  <c r="A6609" i="1"/>
  <c r="A6610" i="1"/>
  <c r="A6611" i="1"/>
  <c r="A6612" i="1"/>
  <c r="A6613" i="1"/>
  <c r="A6614" i="1"/>
  <c r="A6615" i="1"/>
  <c r="A6616" i="1"/>
  <c r="A6617" i="1"/>
  <c r="A6618" i="1"/>
  <c r="A6619" i="1"/>
  <c r="A6620" i="1"/>
  <c r="A6621" i="1"/>
  <c r="A6622" i="1"/>
  <c r="A6623" i="1"/>
  <c r="A6624" i="1"/>
  <c r="A6625" i="1"/>
  <c r="A6626" i="1"/>
  <c r="A6627" i="1"/>
  <c r="A6628" i="1"/>
  <c r="A6629" i="1"/>
  <c r="A6630" i="1"/>
  <c r="A6631" i="1"/>
  <c r="A6632" i="1"/>
  <c r="A6633" i="1"/>
  <c r="A6634" i="1"/>
  <c r="A6635" i="1"/>
  <c r="A6636" i="1"/>
  <c r="A6637" i="1"/>
  <c r="A6638" i="1"/>
  <c r="A6639" i="1"/>
  <c r="A6640" i="1"/>
  <c r="A6641" i="1"/>
  <c r="A6642" i="1"/>
  <c r="A6643" i="1"/>
  <c r="A6644" i="1"/>
  <c r="A6645" i="1"/>
  <c r="A6646" i="1"/>
  <c r="A6647" i="1"/>
  <c r="A6648" i="1"/>
  <c r="A6649" i="1"/>
  <c r="A6650" i="1"/>
  <c r="A6651" i="1"/>
  <c r="A6652" i="1"/>
  <c r="A6653" i="1"/>
  <c r="A6654" i="1"/>
  <c r="A6655" i="1"/>
  <c r="A6656" i="1"/>
  <c r="A6657" i="1"/>
  <c r="A6658" i="1"/>
  <c r="A6659" i="1"/>
  <c r="A6660" i="1"/>
  <c r="A6661" i="1"/>
  <c r="A6662" i="1"/>
  <c r="A6663" i="1"/>
  <c r="A6664" i="1"/>
  <c r="A6665" i="1"/>
  <c r="A6666" i="1"/>
  <c r="A6667" i="1"/>
  <c r="A6668" i="1"/>
  <c r="A6669" i="1"/>
  <c r="A6670" i="1"/>
  <c r="A6671" i="1"/>
  <c r="A6672" i="1"/>
  <c r="A6673" i="1"/>
  <c r="A6674" i="1"/>
  <c r="A6675" i="1"/>
  <c r="A6676" i="1"/>
  <c r="A6677" i="1"/>
  <c r="A6678" i="1"/>
  <c r="A6679" i="1"/>
  <c r="A6680" i="1"/>
  <c r="A6681" i="1"/>
  <c r="A6682" i="1"/>
  <c r="A6683" i="1"/>
  <c r="A6684" i="1"/>
  <c r="A6685" i="1"/>
  <c r="A6686" i="1"/>
  <c r="A6687" i="1"/>
  <c r="A6688" i="1"/>
  <c r="A6689" i="1"/>
  <c r="A6690" i="1"/>
  <c r="A6691" i="1"/>
  <c r="A6692" i="1"/>
  <c r="A6693" i="1"/>
  <c r="A6694" i="1"/>
  <c r="A6695" i="1"/>
  <c r="A6696" i="1"/>
  <c r="A6697" i="1"/>
  <c r="A6698" i="1"/>
  <c r="A6699" i="1"/>
  <c r="A6700" i="1"/>
  <c r="A6701" i="1"/>
  <c r="A6702" i="1"/>
  <c r="A6703" i="1"/>
  <c r="A6704" i="1"/>
  <c r="A6705" i="1"/>
  <c r="A6706" i="1"/>
  <c r="A6707" i="1"/>
  <c r="A6708" i="1"/>
  <c r="A6709" i="1"/>
  <c r="A6710" i="1"/>
  <c r="A6711" i="1"/>
  <c r="A6712" i="1"/>
  <c r="A6713" i="1"/>
  <c r="A6714" i="1"/>
  <c r="A6715" i="1"/>
  <c r="A6716" i="1"/>
  <c r="A6717" i="1"/>
  <c r="A6718" i="1"/>
  <c r="A6719" i="1"/>
  <c r="A6720" i="1"/>
  <c r="A6721" i="1"/>
  <c r="A6722" i="1"/>
  <c r="A6723" i="1"/>
  <c r="A6724" i="1"/>
  <c r="A6725" i="1"/>
  <c r="A6726" i="1"/>
  <c r="A6727" i="1"/>
  <c r="A6728" i="1"/>
  <c r="A6729" i="1"/>
  <c r="A6730" i="1"/>
  <c r="A6731" i="1"/>
  <c r="A6732" i="1"/>
  <c r="A6733" i="1"/>
  <c r="A6734" i="1"/>
  <c r="A6735" i="1"/>
  <c r="A6736" i="1"/>
  <c r="A6737" i="1"/>
  <c r="A6738" i="1"/>
  <c r="A6739" i="1"/>
  <c r="A6740" i="1"/>
  <c r="A6741" i="1"/>
  <c r="A6742" i="1"/>
  <c r="A6743" i="1"/>
  <c r="A6744" i="1"/>
  <c r="A6745" i="1"/>
  <c r="A6746" i="1"/>
  <c r="A6747" i="1"/>
  <c r="A6748" i="1"/>
  <c r="A6749" i="1"/>
  <c r="A6750" i="1"/>
  <c r="A6751" i="1"/>
  <c r="A6752" i="1"/>
  <c r="A6753" i="1"/>
  <c r="A6754" i="1"/>
  <c r="A6755" i="1"/>
  <c r="A6756" i="1"/>
  <c r="A6757" i="1"/>
  <c r="A6758" i="1"/>
  <c r="A6759" i="1"/>
  <c r="A6760" i="1"/>
  <c r="A6761" i="1"/>
  <c r="A6762" i="1"/>
  <c r="A6763" i="1"/>
  <c r="A6764" i="1"/>
  <c r="A6765" i="1"/>
  <c r="A6766" i="1"/>
  <c r="A6767" i="1"/>
  <c r="A6768" i="1"/>
  <c r="A6769" i="1"/>
  <c r="A6770" i="1"/>
  <c r="A6771" i="1"/>
  <c r="A6772" i="1"/>
  <c r="A6773" i="1"/>
  <c r="A6774" i="1"/>
  <c r="A6775" i="1"/>
  <c r="A6776" i="1"/>
  <c r="A6777" i="1"/>
  <c r="A6778" i="1"/>
  <c r="A6779" i="1"/>
  <c r="A6780" i="1"/>
  <c r="A6781" i="1"/>
  <c r="A6782" i="1"/>
  <c r="A6783" i="1"/>
  <c r="A6784" i="1"/>
  <c r="A6785" i="1"/>
  <c r="A6786" i="1"/>
  <c r="A6787" i="1"/>
  <c r="A6788" i="1"/>
  <c r="A6789" i="1"/>
  <c r="A6790" i="1"/>
  <c r="A6791" i="1"/>
  <c r="A6792" i="1"/>
  <c r="A6793" i="1"/>
  <c r="A6794" i="1"/>
  <c r="A6795" i="1"/>
  <c r="A6796" i="1"/>
  <c r="A6797" i="1"/>
  <c r="A6798" i="1"/>
  <c r="A6799" i="1"/>
  <c r="A6800" i="1"/>
  <c r="A6801" i="1"/>
  <c r="A6802" i="1"/>
  <c r="A6803" i="1"/>
  <c r="A6804" i="1"/>
  <c r="A6805" i="1"/>
  <c r="A6806" i="1"/>
  <c r="A6807" i="1"/>
  <c r="A6808" i="1"/>
  <c r="A6809" i="1"/>
  <c r="A6810" i="1"/>
  <c r="A6811" i="1"/>
  <c r="A6812" i="1"/>
  <c r="A6813" i="1"/>
  <c r="A6814" i="1"/>
  <c r="A6815" i="1"/>
  <c r="A6816" i="1"/>
  <c r="A6817" i="1"/>
  <c r="A6818" i="1"/>
  <c r="A6819" i="1"/>
  <c r="A6820" i="1"/>
  <c r="A6821" i="1"/>
  <c r="A6822" i="1"/>
  <c r="A6823" i="1"/>
  <c r="A6824" i="1"/>
  <c r="A6825" i="1"/>
  <c r="A6826" i="1"/>
  <c r="A6827" i="1"/>
  <c r="A6828" i="1"/>
  <c r="A6829" i="1"/>
  <c r="A6830" i="1"/>
  <c r="A6831" i="1"/>
  <c r="A6832" i="1"/>
  <c r="A6833" i="1"/>
  <c r="A6834" i="1"/>
  <c r="A6835" i="1"/>
  <c r="A6836" i="1"/>
  <c r="A6837" i="1"/>
  <c r="A6838" i="1"/>
  <c r="A6839" i="1"/>
  <c r="A6840" i="1"/>
  <c r="A6841" i="1"/>
  <c r="A6842" i="1"/>
  <c r="A6843" i="1"/>
  <c r="A6844" i="1"/>
  <c r="A6845" i="1"/>
  <c r="A6846" i="1"/>
  <c r="A6847" i="1"/>
  <c r="A6848" i="1"/>
  <c r="A6849" i="1"/>
  <c r="A6850" i="1"/>
  <c r="A6851" i="1"/>
  <c r="A6852" i="1"/>
  <c r="A6853" i="1"/>
  <c r="A6854" i="1"/>
  <c r="A6855" i="1"/>
  <c r="A6856" i="1"/>
  <c r="A6857" i="1"/>
  <c r="A6858" i="1"/>
  <c r="A6859" i="1"/>
  <c r="A6860" i="1"/>
  <c r="A6861" i="1"/>
  <c r="A6862" i="1"/>
  <c r="A6863" i="1"/>
  <c r="A6864" i="1"/>
  <c r="A6865" i="1"/>
  <c r="A6866" i="1"/>
  <c r="A6867" i="1"/>
  <c r="A6868" i="1"/>
  <c r="A6869" i="1"/>
  <c r="A6870" i="1"/>
  <c r="A6871" i="1"/>
  <c r="A6872" i="1"/>
  <c r="A6873" i="1"/>
  <c r="A6874" i="1"/>
  <c r="A6875" i="1"/>
  <c r="A6876" i="1"/>
  <c r="A6877" i="1"/>
  <c r="A6878" i="1"/>
  <c r="A6879" i="1"/>
  <c r="A6880" i="1"/>
  <c r="A6881" i="1"/>
  <c r="A6882" i="1"/>
  <c r="A6883" i="1"/>
  <c r="A6884" i="1"/>
  <c r="A6885" i="1"/>
  <c r="A6886" i="1"/>
  <c r="A6887" i="1"/>
  <c r="A6888" i="1"/>
  <c r="A6889" i="1"/>
  <c r="A6890" i="1"/>
  <c r="A6891" i="1"/>
  <c r="A6892" i="1"/>
  <c r="A6893" i="1"/>
  <c r="A6894" i="1"/>
  <c r="A6895" i="1"/>
  <c r="A6896" i="1"/>
  <c r="A6897" i="1"/>
  <c r="A6898" i="1"/>
  <c r="A6899" i="1"/>
  <c r="A6900" i="1"/>
  <c r="A6901" i="1"/>
  <c r="A6902" i="1"/>
  <c r="A6903" i="1"/>
  <c r="A6904" i="1"/>
  <c r="A6905" i="1"/>
  <c r="A6906" i="1"/>
  <c r="A6907" i="1"/>
  <c r="A6908" i="1"/>
  <c r="A6909" i="1"/>
  <c r="A6910" i="1"/>
  <c r="A6911" i="1"/>
  <c r="A6912" i="1"/>
  <c r="A6913" i="1"/>
  <c r="A6914" i="1"/>
  <c r="A6915" i="1"/>
  <c r="A6916" i="1"/>
  <c r="A6917" i="1"/>
  <c r="A6918" i="1"/>
  <c r="A6919" i="1"/>
  <c r="A6920" i="1"/>
  <c r="A6921" i="1"/>
  <c r="A6922" i="1"/>
  <c r="A6923" i="1"/>
  <c r="A6924" i="1"/>
  <c r="A6925" i="1"/>
  <c r="A6926" i="1"/>
  <c r="A6927" i="1"/>
  <c r="A6928" i="1"/>
  <c r="A6929" i="1"/>
  <c r="A6930" i="1"/>
  <c r="A6931" i="1"/>
  <c r="A6932" i="1"/>
  <c r="A6933" i="1"/>
  <c r="A6934" i="1"/>
  <c r="A6935" i="1"/>
  <c r="A6936" i="1"/>
  <c r="A6937" i="1"/>
  <c r="A6938" i="1"/>
  <c r="A6939" i="1"/>
  <c r="A6940" i="1"/>
  <c r="A6941" i="1"/>
  <c r="A6942" i="1"/>
  <c r="A6943" i="1"/>
  <c r="A6944" i="1"/>
  <c r="A6945" i="1"/>
  <c r="A6946" i="1"/>
  <c r="A6947" i="1"/>
  <c r="A6948" i="1"/>
  <c r="A6949" i="1"/>
  <c r="A6950" i="1"/>
  <c r="A6951" i="1"/>
  <c r="A6952" i="1"/>
  <c r="A6953" i="1"/>
  <c r="A6954" i="1"/>
  <c r="A6955" i="1"/>
  <c r="A6956" i="1"/>
  <c r="A6957" i="1"/>
  <c r="A6958" i="1"/>
  <c r="A6959" i="1"/>
  <c r="A6960" i="1"/>
  <c r="A6961" i="1"/>
  <c r="A6962" i="1"/>
  <c r="A6963" i="1"/>
  <c r="A6964" i="1"/>
  <c r="A6965" i="1"/>
  <c r="A6966" i="1"/>
  <c r="A6967" i="1"/>
  <c r="A6968" i="1"/>
  <c r="A6969" i="1"/>
  <c r="A6970" i="1"/>
  <c r="A6971" i="1"/>
  <c r="A6972" i="1"/>
  <c r="A6973" i="1"/>
  <c r="A6974" i="1"/>
  <c r="A6975" i="1"/>
  <c r="A6976" i="1"/>
  <c r="A6977" i="1"/>
  <c r="A6978" i="1"/>
  <c r="A6979" i="1"/>
  <c r="A6980" i="1"/>
  <c r="A6981" i="1"/>
  <c r="A6982" i="1"/>
  <c r="A6983" i="1"/>
  <c r="A6984" i="1"/>
  <c r="A6985" i="1"/>
  <c r="A6986" i="1"/>
  <c r="A6987" i="1"/>
  <c r="A6988" i="1"/>
  <c r="A6989" i="1"/>
  <c r="A6990" i="1"/>
  <c r="A6991" i="1"/>
  <c r="A6992" i="1"/>
  <c r="A6993" i="1"/>
  <c r="A6994" i="1"/>
  <c r="A6995" i="1"/>
  <c r="A6996" i="1"/>
  <c r="A6997" i="1"/>
  <c r="A6998" i="1"/>
  <c r="A6999" i="1"/>
  <c r="A7000" i="1"/>
  <c r="A7001" i="1"/>
  <c r="A7002" i="1"/>
  <c r="A7003" i="1"/>
  <c r="A7004" i="1"/>
  <c r="A7005" i="1"/>
  <c r="A7006" i="1"/>
  <c r="A7007" i="1"/>
  <c r="A7008" i="1"/>
  <c r="A7009" i="1"/>
  <c r="A7010" i="1"/>
  <c r="A7011" i="1"/>
  <c r="A7012" i="1"/>
  <c r="A7013" i="1"/>
  <c r="A7014" i="1"/>
  <c r="A7015" i="1"/>
  <c r="A7016" i="1"/>
  <c r="A7017" i="1"/>
  <c r="A7018" i="1"/>
  <c r="A7019" i="1"/>
  <c r="A7020" i="1"/>
  <c r="A7021" i="1"/>
  <c r="A7022" i="1"/>
  <c r="A7023" i="1"/>
  <c r="A7024" i="1"/>
  <c r="A7025" i="1"/>
  <c r="A7026" i="1"/>
  <c r="A7027" i="1"/>
  <c r="A7028" i="1"/>
  <c r="A7029" i="1"/>
  <c r="A7030" i="1"/>
  <c r="A7031" i="1"/>
  <c r="A7032" i="1"/>
  <c r="A7033" i="1"/>
  <c r="A7034" i="1"/>
  <c r="A7035" i="1"/>
  <c r="A7036" i="1"/>
  <c r="A7037" i="1"/>
  <c r="A7038" i="1"/>
  <c r="A7039" i="1"/>
  <c r="A7040" i="1"/>
  <c r="A7041" i="1"/>
  <c r="A7042" i="1"/>
  <c r="A7043" i="1"/>
  <c r="A7044" i="1"/>
  <c r="A7045" i="1"/>
  <c r="A7046" i="1"/>
  <c r="A7047" i="1"/>
  <c r="A7048" i="1"/>
  <c r="A7049" i="1"/>
  <c r="A7050" i="1"/>
  <c r="A7051" i="1"/>
  <c r="A7052" i="1"/>
  <c r="A7053" i="1"/>
  <c r="A7054" i="1"/>
  <c r="A7055" i="1"/>
  <c r="A7056" i="1"/>
  <c r="A7057" i="1"/>
  <c r="A7058" i="1"/>
  <c r="A7059" i="1"/>
  <c r="A7060" i="1"/>
  <c r="A7061" i="1"/>
  <c r="A7062" i="1"/>
  <c r="A7063" i="1"/>
  <c r="A7064" i="1"/>
  <c r="A7065" i="1"/>
  <c r="A7066" i="1"/>
  <c r="A7067" i="1"/>
  <c r="A7068" i="1"/>
  <c r="A7069" i="1"/>
  <c r="A7070" i="1"/>
  <c r="A7071" i="1"/>
  <c r="A7072" i="1"/>
  <c r="A7073" i="1"/>
  <c r="A7074" i="1"/>
  <c r="A7075" i="1"/>
  <c r="A7076" i="1"/>
  <c r="A7077" i="1"/>
  <c r="A7078" i="1"/>
  <c r="A7079" i="1"/>
  <c r="A7080" i="1"/>
  <c r="A7081" i="1"/>
  <c r="A7082" i="1"/>
  <c r="A7083" i="1"/>
  <c r="A7084" i="1"/>
  <c r="A7085" i="1"/>
  <c r="A7086" i="1"/>
  <c r="A7087" i="1"/>
  <c r="A7088" i="1"/>
  <c r="A7089" i="1"/>
  <c r="A7090" i="1"/>
  <c r="A7091" i="1"/>
  <c r="A7092" i="1"/>
  <c r="A7093" i="1"/>
  <c r="A7094" i="1"/>
  <c r="A7095" i="1"/>
  <c r="A7096" i="1"/>
  <c r="A7097" i="1"/>
  <c r="A7098" i="1"/>
  <c r="A7099" i="1"/>
  <c r="A7100" i="1"/>
  <c r="A7101" i="1"/>
  <c r="A7102" i="1"/>
  <c r="A7103" i="1"/>
  <c r="A7104" i="1"/>
  <c r="A7105" i="1"/>
  <c r="A7106" i="1"/>
  <c r="A7107" i="1"/>
  <c r="A7108" i="1"/>
  <c r="A7109" i="1"/>
  <c r="A7110" i="1"/>
  <c r="A7111" i="1"/>
  <c r="A7112" i="1"/>
  <c r="A7113" i="1"/>
  <c r="A7114" i="1"/>
  <c r="A7115" i="1"/>
  <c r="A7116" i="1"/>
  <c r="A7117" i="1"/>
  <c r="A7118" i="1"/>
  <c r="A7119" i="1"/>
  <c r="A7120" i="1"/>
  <c r="A7121" i="1"/>
  <c r="A7122" i="1"/>
  <c r="A7123" i="1"/>
  <c r="A7124" i="1"/>
  <c r="A7125" i="1"/>
  <c r="A7126" i="1"/>
  <c r="A7127" i="1"/>
  <c r="A7128" i="1"/>
  <c r="A7129" i="1"/>
  <c r="A7130" i="1"/>
  <c r="A7131" i="1"/>
  <c r="A7132" i="1"/>
  <c r="A7133" i="1"/>
  <c r="A7134" i="1"/>
  <c r="A7135" i="1"/>
  <c r="A7136" i="1"/>
  <c r="A7137" i="1"/>
  <c r="A7138" i="1"/>
  <c r="A7139" i="1"/>
  <c r="A7140" i="1"/>
  <c r="A7141" i="1"/>
  <c r="A7142" i="1"/>
  <c r="A7143" i="1"/>
  <c r="A7144" i="1"/>
  <c r="A7145" i="1"/>
  <c r="A7146" i="1"/>
  <c r="A7147" i="1"/>
  <c r="A7148" i="1"/>
  <c r="A7149" i="1"/>
  <c r="A7150" i="1"/>
  <c r="A7151" i="1"/>
  <c r="A7152" i="1"/>
  <c r="A7153" i="1"/>
  <c r="A7154" i="1"/>
  <c r="A7155" i="1"/>
  <c r="A7156" i="1"/>
  <c r="A7157" i="1"/>
  <c r="A7158" i="1"/>
  <c r="A7159" i="1"/>
  <c r="A7160" i="1"/>
  <c r="A7161" i="1"/>
  <c r="A7162" i="1"/>
  <c r="A7163" i="1"/>
  <c r="A7164" i="1"/>
  <c r="A7165" i="1"/>
  <c r="A7166" i="1"/>
  <c r="A7167" i="1"/>
  <c r="A7168" i="1"/>
  <c r="A7169" i="1"/>
  <c r="A7170" i="1"/>
  <c r="A7171" i="1"/>
  <c r="A7172" i="1"/>
  <c r="A7173" i="1"/>
  <c r="A7174" i="1"/>
  <c r="A7175" i="1"/>
  <c r="A7176" i="1"/>
  <c r="A7177" i="1"/>
  <c r="A7178" i="1"/>
  <c r="A7179" i="1"/>
  <c r="A7180" i="1"/>
  <c r="A7181" i="1"/>
  <c r="A7182" i="1"/>
  <c r="A7183" i="1"/>
  <c r="A7184" i="1"/>
  <c r="A7185" i="1"/>
  <c r="A7186" i="1"/>
  <c r="A7187" i="1"/>
  <c r="A7188" i="1"/>
  <c r="A7189" i="1"/>
  <c r="A7190" i="1"/>
  <c r="A7191" i="1"/>
  <c r="A7192" i="1"/>
  <c r="A7193" i="1"/>
  <c r="A7194" i="1"/>
  <c r="A7195" i="1"/>
  <c r="A7196" i="1"/>
  <c r="A7197" i="1"/>
  <c r="A7198" i="1"/>
  <c r="A7199" i="1"/>
  <c r="A7200" i="1"/>
  <c r="A7201" i="1"/>
  <c r="A7202" i="1"/>
  <c r="A7203" i="1"/>
  <c r="A7204" i="1"/>
  <c r="A7205" i="1"/>
  <c r="A7206" i="1"/>
  <c r="A7207" i="1"/>
  <c r="A7208" i="1"/>
  <c r="A7209" i="1"/>
  <c r="A7210" i="1"/>
  <c r="A7211" i="1"/>
  <c r="A7212" i="1"/>
  <c r="A7213" i="1"/>
  <c r="A7214" i="1"/>
  <c r="A7215" i="1"/>
  <c r="A7216" i="1"/>
  <c r="A7217" i="1"/>
  <c r="A7218" i="1"/>
  <c r="A7219" i="1"/>
  <c r="A7220" i="1"/>
  <c r="A7221" i="1"/>
  <c r="A7222" i="1"/>
  <c r="A7223" i="1"/>
  <c r="A7224" i="1"/>
  <c r="A7225" i="1"/>
  <c r="A7226" i="1"/>
  <c r="A7227" i="1"/>
  <c r="A7228" i="1"/>
  <c r="A7229" i="1"/>
  <c r="A7230" i="1"/>
  <c r="A7231" i="1"/>
  <c r="A7232" i="1"/>
  <c r="A7233" i="1"/>
  <c r="A7234" i="1"/>
  <c r="A7235" i="1"/>
  <c r="A7236" i="1"/>
  <c r="A7237" i="1"/>
  <c r="A7238" i="1"/>
  <c r="A7239" i="1"/>
  <c r="A7240" i="1"/>
  <c r="A7241" i="1"/>
  <c r="A7242" i="1"/>
  <c r="A7243" i="1"/>
  <c r="A7244" i="1"/>
  <c r="A7245" i="1"/>
  <c r="A7246" i="1"/>
  <c r="A7247" i="1"/>
  <c r="A7248" i="1"/>
  <c r="A7249" i="1"/>
  <c r="A7250" i="1"/>
  <c r="A7251" i="1"/>
  <c r="A7252" i="1"/>
  <c r="A7253" i="1"/>
  <c r="A7254" i="1"/>
  <c r="A7255" i="1"/>
  <c r="A7256" i="1"/>
  <c r="A7257" i="1"/>
  <c r="A7258" i="1"/>
  <c r="A7259" i="1"/>
  <c r="A7260" i="1"/>
  <c r="A7261" i="1"/>
  <c r="A7262" i="1"/>
  <c r="A7263" i="1"/>
  <c r="A7264" i="1"/>
  <c r="A7265" i="1"/>
  <c r="A7266" i="1"/>
  <c r="A7267" i="1"/>
  <c r="A7268" i="1"/>
  <c r="A7269" i="1"/>
  <c r="A7270" i="1"/>
  <c r="A7271" i="1"/>
  <c r="A7272" i="1"/>
  <c r="A7273" i="1"/>
  <c r="A7274" i="1"/>
  <c r="A7275" i="1"/>
  <c r="A7276" i="1"/>
  <c r="A7277" i="1"/>
  <c r="A7278" i="1"/>
  <c r="A7279" i="1"/>
  <c r="A7280" i="1"/>
  <c r="A7281" i="1"/>
  <c r="A7282" i="1"/>
  <c r="A7283" i="1"/>
  <c r="A7284" i="1"/>
  <c r="A7285" i="1"/>
  <c r="A7286" i="1"/>
  <c r="A7287" i="1"/>
  <c r="A7288" i="1"/>
  <c r="A7289" i="1"/>
  <c r="A7290" i="1"/>
  <c r="A7291" i="1"/>
  <c r="A7292" i="1"/>
  <c r="A7293" i="1"/>
  <c r="A7294" i="1"/>
  <c r="A7295" i="1"/>
  <c r="A7296" i="1"/>
  <c r="A7297" i="1"/>
  <c r="A7298" i="1"/>
  <c r="A7299" i="1"/>
  <c r="A7300" i="1"/>
  <c r="A7301" i="1"/>
  <c r="A7302" i="1"/>
  <c r="A7303" i="1"/>
  <c r="A7304" i="1"/>
  <c r="A7305" i="1"/>
  <c r="A7306" i="1"/>
  <c r="A7307" i="1"/>
  <c r="A7308" i="1"/>
  <c r="A7309" i="1"/>
  <c r="A7310" i="1"/>
  <c r="A7311" i="1"/>
  <c r="A7312" i="1"/>
  <c r="A7313" i="1"/>
  <c r="A7314" i="1"/>
  <c r="A7315" i="1"/>
  <c r="A7316" i="1"/>
  <c r="A7317" i="1"/>
  <c r="A7318" i="1"/>
  <c r="A7319" i="1"/>
  <c r="A7320" i="1"/>
  <c r="A7321" i="1"/>
  <c r="A7322" i="1"/>
  <c r="A7323" i="1"/>
  <c r="A7324" i="1"/>
  <c r="A7325" i="1"/>
  <c r="A7326" i="1"/>
  <c r="A7327" i="1"/>
  <c r="A7328" i="1"/>
  <c r="A7329" i="1"/>
  <c r="A7330" i="1"/>
  <c r="A7331" i="1"/>
  <c r="A7332" i="1"/>
  <c r="A7333" i="1"/>
  <c r="A7334" i="1"/>
  <c r="A7335" i="1"/>
  <c r="A7336" i="1"/>
  <c r="A7337" i="1"/>
  <c r="A7338" i="1"/>
  <c r="A7339" i="1"/>
  <c r="A7340" i="1"/>
  <c r="A7341" i="1"/>
  <c r="A7342" i="1"/>
  <c r="A7343" i="1"/>
  <c r="A7344" i="1"/>
  <c r="A7345" i="1"/>
  <c r="A7346" i="1"/>
  <c r="A7347" i="1"/>
  <c r="A7348" i="1"/>
  <c r="A7349" i="1"/>
  <c r="A7350" i="1"/>
  <c r="A7351" i="1"/>
  <c r="A7352" i="1"/>
  <c r="A7353" i="1"/>
  <c r="A7354" i="1"/>
  <c r="A7355" i="1"/>
  <c r="A7356" i="1"/>
  <c r="A7357" i="1"/>
  <c r="A7358" i="1"/>
  <c r="A7359" i="1"/>
  <c r="A7360" i="1"/>
  <c r="A7361" i="1"/>
  <c r="A7362" i="1"/>
  <c r="A7363" i="1"/>
  <c r="A7364" i="1"/>
  <c r="A7365" i="1"/>
  <c r="A7366" i="1"/>
  <c r="A7367" i="1"/>
  <c r="A7368" i="1"/>
  <c r="A7369" i="1"/>
  <c r="A7370" i="1"/>
  <c r="A7371" i="1"/>
  <c r="A7372" i="1"/>
  <c r="A7373" i="1"/>
  <c r="A7374" i="1"/>
  <c r="A7375" i="1"/>
  <c r="A7376" i="1"/>
  <c r="A7377" i="1"/>
  <c r="A7378" i="1"/>
  <c r="A7379" i="1"/>
  <c r="A7380" i="1"/>
  <c r="A7381" i="1"/>
  <c r="A7382" i="1"/>
  <c r="A7383" i="1"/>
  <c r="A7384" i="1"/>
  <c r="A7385" i="1"/>
  <c r="A7386" i="1"/>
  <c r="A7387" i="1"/>
  <c r="A7388" i="1"/>
  <c r="A7389" i="1"/>
  <c r="A7390" i="1"/>
  <c r="A7391" i="1"/>
  <c r="A7392" i="1"/>
  <c r="A7393" i="1"/>
  <c r="A7394" i="1"/>
  <c r="A7395" i="1"/>
  <c r="A7396" i="1"/>
  <c r="A7397" i="1"/>
  <c r="A7398" i="1"/>
  <c r="A7399" i="1"/>
  <c r="A7400" i="1"/>
  <c r="A7401" i="1"/>
  <c r="A7402" i="1"/>
  <c r="A7403" i="1"/>
  <c r="A7404" i="1"/>
  <c r="A7405" i="1"/>
  <c r="A7406" i="1"/>
  <c r="A7407" i="1"/>
  <c r="A7408" i="1"/>
  <c r="A7409" i="1"/>
  <c r="A7410" i="1"/>
  <c r="A7411" i="1"/>
  <c r="A7412" i="1"/>
  <c r="A7413" i="1"/>
  <c r="A7414" i="1"/>
  <c r="A7415" i="1"/>
  <c r="A7416" i="1"/>
  <c r="A7417" i="1"/>
  <c r="A7418" i="1"/>
  <c r="A7419" i="1"/>
  <c r="A7420" i="1"/>
  <c r="A7421" i="1"/>
  <c r="A7422" i="1"/>
  <c r="A7423" i="1"/>
  <c r="A7424" i="1"/>
  <c r="A7425" i="1"/>
  <c r="A7426" i="1"/>
  <c r="A7427" i="1"/>
  <c r="A7428" i="1"/>
  <c r="A7429" i="1"/>
  <c r="A7430" i="1"/>
  <c r="A7431" i="1"/>
  <c r="A7432" i="1"/>
  <c r="A7433" i="1"/>
  <c r="A7434" i="1"/>
  <c r="A7435" i="1"/>
  <c r="A7436" i="1"/>
  <c r="A7437" i="1"/>
  <c r="A7438" i="1"/>
  <c r="A7439" i="1"/>
  <c r="A7440" i="1"/>
  <c r="A7441" i="1"/>
  <c r="A7442" i="1"/>
  <c r="A7443" i="1"/>
  <c r="A7444" i="1"/>
  <c r="A7445" i="1"/>
  <c r="A7446" i="1"/>
  <c r="A7447" i="1"/>
  <c r="A7448" i="1"/>
  <c r="A7449" i="1"/>
  <c r="A7450" i="1"/>
  <c r="A7451" i="1"/>
  <c r="A7452" i="1"/>
  <c r="A7453" i="1"/>
  <c r="A7454" i="1"/>
  <c r="A7455" i="1"/>
  <c r="A7456" i="1"/>
  <c r="A7457" i="1"/>
  <c r="A7458" i="1"/>
  <c r="A7459" i="1"/>
  <c r="A7460" i="1"/>
  <c r="A7461" i="1"/>
  <c r="A7462" i="1"/>
  <c r="A7463" i="1"/>
  <c r="A7464" i="1"/>
  <c r="A7465" i="1"/>
  <c r="A7466" i="1"/>
  <c r="A7467" i="1"/>
  <c r="A7468" i="1"/>
  <c r="A7469" i="1"/>
  <c r="A7470" i="1"/>
  <c r="A7471" i="1"/>
  <c r="A7472" i="1"/>
  <c r="A7473" i="1"/>
  <c r="A7474" i="1"/>
  <c r="A7475" i="1"/>
  <c r="A7476" i="1"/>
  <c r="A7477" i="1"/>
  <c r="A7478" i="1"/>
  <c r="A7479" i="1"/>
  <c r="A7480" i="1"/>
  <c r="A7481" i="1"/>
  <c r="A7482" i="1"/>
  <c r="A7483" i="1"/>
  <c r="A7484" i="1"/>
  <c r="A7485" i="1"/>
  <c r="A7486" i="1"/>
  <c r="A7487" i="1"/>
  <c r="A7488" i="1"/>
  <c r="A7489" i="1"/>
  <c r="A7490" i="1"/>
  <c r="A7491" i="1"/>
  <c r="A7492" i="1"/>
  <c r="A7493" i="1"/>
  <c r="A7494" i="1"/>
  <c r="A7495" i="1"/>
  <c r="A7496" i="1"/>
  <c r="A7497" i="1"/>
  <c r="A7498" i="1"/>
  <c r="A7499" i="1"/>
  <c r="A7500" i="1"/>
  <c r="A7501" i="1"/>
  <c r="A7502" i="1"/>
  <c r="A7503" i="1"/>
  <c r="A7504" i="1"/>
  <c r="A7505" i="1"/>
  <c r="A7506" i="1"/>
  <c r="A7507" i="1"/>
  <c r="A7508" i="1"/>
  <c r="A7509" i="1"/>
  <c r="A7510" i="1"/>
  <c r="A7511" i="1"/>
  <c r="A7512" i="1"/>
  <c r="A7513" i="1"/>
  <c r="A7514" i="1"/>
  <c r="A7515" i="1"/>
  <c r="A7516" i="1"/>
  <c r="A7517" i="1"/>
  <c r="A7518" i="1"/>
  <c r="A7519" i="1"/>
  <c r="A7520" i="1"/>
  <c r="A7521" i="1"/>
  <c r="A7522" i="1"/>
  <c r="A7523" i="1"/>
  <c r="A7524" i="1"/>
  <c r="A7525" i="1"/>
  <c r="A7526" i="1"/>
  <c r="A7527" i="1"/>
  <c r="A7528" i="1"/>
  <c r="A7529" i="1"/>
  <c r="A7530" i="1"/>
  <c r="A7531" i="1"/>
  <c r="A7532" i="1"/>
  <c r="A7533" i="1"/>
  <c r="A7534" i="1"/>
  <c r="A7535" i="1"/>
  <c r="A7536" i="1"/>
  <c r="A7537" i="1"/>
  <c r="A7538" i="1"/>
  <c r="A7539" i="1"/>
  <c r="A7540" i="1"/>
  <c r="A7541" i="1"/>
  <c r="A7542" i="1"/>
  <c r="A7543" i="1"/>
  <c r="A7544" i="1"/>
  <c r="A7545" i="1"/>
  <c r="A7546" i="1"/>
  <c r="A7547" i="1"/>
  <c r="A7548" i="1"/>
  <c r="A7549" i="1"/>
  <c r="A7550" i="1"/>
  <c r="A7551" i="1"/>
  <c r="A7552" i="1"/>
  <c r="A7553" i="1"/>
  <c r="A7554" i="1"/>
  <c r="A7555" i="1"/>
  <c r="A7556" i="1"/>
  <c r="A7557" i="1"/>
  <c r="A7558" i="1"/>
  <c r="A7559" i="1"/>
  <c r="A7560" i="1"/>
  <c r="A7561" i="1"/>
  <c r="A7562" i="1"/>
  <c r="A7563" i="1"/>
  <c r="A7564" i="1"/>
  <c r="A7565" i="1"/>
  <c r="A7566" i="1"/>
  <c r="A7567" i="1"/>
  <c r="A7568" i="1"/>
  <c r="A7569" i="1"/>
  <c r="A7570" i="1"/>
  <c r="A7571" i="1"/>
  <c r="A7572" i="1"/>
  <c r="A7573" i="1"/>
  <c r="A7574" i="1"/>
  <c r="A7575" i="1"/>
  <c r="A7576" i="1"/>
  <c r="A7577" i="1"/>
  <c r="A7578" i="1"/>
  <c r="A7579" i="1"/>
  <c r="A7580" i="1"/>
  <c r="A7581" i="1"/>
  <c r="A7582" i="1"/>
  <c r="A7583" i="1"/>
  <c r="A7584" i="1"/>
  <c r="A7585" i="1"/>
  <c r="A7586" i="1"/>
  <c r="A7587" i="1"/>
  <c r="A7588" i="1"/>
  <c r="A7589" i="1"/>
  <c r="A7590" i="1"/>
  <c r="A7591" i="1"/>
  <c r="A7592" i="1"/>
  <c r="A7593" i="1"/>
  <c r="A7594" i="1"/>
  <c r="A7595" i="1"/>
  <c r="A7596" i="1"/>
  <c r="A7597" i="1"/>
  <c r="A7598" i="1"/>
  <c r="A7599" i="1"/>
  <c r="A7600" i="1"/>
  <c r="A7601" i="1"/>
  <c r="A7602" i="1"/>
  <c r="A7603" i="1"/>
  <c r="A7604" i="1"/>
  <c r="A7605" i="1"/>
  <c r="A7606" i="1"/>
  <c r="A7607" i="1"/>
  <c r="A7608" i="1"/>
  <c r="A7609" i="1"/>
  <c r="A7610" i="1"/>
  <c r="A7611" i="1"/>
  <c r="A7612" i="1"/>
  <c r="A7613" i="1"/>
  <c r="A7614" i="1"/>
  <c r="A7615" i="1"/>
  <c r="A7616" i="1"/>
  <c r="A7617" i="1"/>
  <c r="A7618" i="1"/>
  <c r="A7619" i="1"/>
  <c r="A7620" i="1"/>
  <c r="A7621" i="1"/>
  <c r="A7622" i="1"/>
  <c r="A7623" i="1"/>
  <c r="A7624" i="1"/>
  <c r="A7625" i="1"/>
  <c r="A7626" i="1"/>
  <c r="A7627" i="1"/>
  <c r="A7628" i="1"/>
  <c r="A7629" i="1"/>
  <c r="A7630" i="1"/>
  <c r="A7631" i="1"/>
  <c r="A7632" i="1"/>
  <c r="A7633" i="1"/>
  <c r="A7634" i="1"/>
  <c r="A7635" i="1"/>
  <c r="A7636" i="1"/>
  <c r="A7637" i="1"/>
  <c r="A7638" i="1"/>
  <c r="A7639" i="1"/>
  <c r="A7640" i="1"/>
  <c r="A7641" i="1"/>
  <c r="A7642" i="1"/>
  <c r="A7643" i="1"/>
  <c r="A7644" i="1"/>
  <c r="A7645" i="1"/>
  <c r="A7646" i="1"/>
  <c r="A7647" i="1"/>
  <c r="A7648" i="1"/>
  <c r="A7649" i="1"/>
  <c r="A7650" i="1"/>
  <c r="A7651" i="1"/>
  <c r="A7652" i="1"/>
  <c r="A7653" i="1"/>
  <c r="A7654" i="1"/>
  <c r="A7655" i="1"/>
  <c r="A7656" i="1"/>
  <c r="A7657" i="1"/>
  <c r="A7658" i="1"/>
  <c r="A7659" i="1"/>
  <c r="A7660" i="1"/>
  <c r="A7661" i="1"/>
  <c r="A7662" i="1"/>
  <c r="A7663" i="1"/>
  <c r="A7664" i="1"/>
  <c r="A7665" i="1"/>
  <c r="A7666" i="1"/>
  <c r="A7667" i="1"/>
  <c r="A7668" i="1"/>
  <c r="A7669" i="1"/>
  <c r="A7670" i="1"/>
  <c r="A7671" i="1"/>
  <c r="A7672" i="1"/>
  <c r="A7673" i="1"/>
  <c r="A7674" i="1"/>
  <c r="A7675" i="1"/>
  <c r="A7676" i="1"/>
  <c r="A7677" i="1"/>
  <c r="A7678" i="1"/>
  <c r="A7679" i="1"/>
  <c r="A7680" i="1"/>
  <c r="A7681" i="1"/>
  <c r="A7682" i="1"/>
  <c r="A7683" i="1"/>
  <c r="A7684" i="1"/>
  <c r="A7685" i="1"/>
  <c r="A7686" i="1"/>
  <c r="A7687" i="1"/>
  <c r="A7688" i="1"/>
  <c r="A7689" i="1"/>
  <c r="A7690" i="1"/>
  <c r="A7691" i="1"/>
  <c r="A7692" i="1"/>
  <c r="A7693" i="1"/>
  <c r="A7694" i="1"/>
  <c r="A7695" i="1"/>
  <c r="A7696" i="1"/>
  <c r="A7697" i="1"/>
  <c r="A7698" i="1"/>
  <c r="A7699" i="1"/>
  <c r="A7700" i="1"/>
  <c r="A7701" i="1"/>
  <c r="A7702" i="1"/>
  <c r="A7703" i="1"/>
  <c r="A7704" i="1"/>
  <c r="A7705" i="1"/>
  <c r="A7706" i="1"/>
  <c r="A7707" i="1"/>
  <c r="A7708" i="1"/>
  <c r="A7709" i="1"/>
  <c r="A7710" i="1"/>
  <c r="A7711" i="1"/>
  <c r="A7712" i="1"/>
  <c r="A7713" i="1"/>
  <c r="A7714" i="1"/>
  <c r="A7715" i="1"/>
  <c r="A7716" i="1"/>
  <c r="A7717" i="1"/>
  <c r="A7718" i="1"/>
  <c r="A7719" i="1"/>
  <c r="A7720" i="1"/>
  <c r="A7721" i="1"/>
  <c r="A7722" i="1"/>
  <c r="A7723" i="1"/>
  <c r="A7724" i="1"/>
  <c r="A7725" i="1"/>
  <c r="A7726" i="1"/>
  <c r="A7727" i="1"/>
  <c r="A7728" i="1"/>
  <c r="A7729" i="1"/>
  <c r="A7730" i="1"/>
  <c r="A7731" i="1"/>
  <c r="A7732" i="1"/>
  <c r="A7733" i="1"/>
  <c r="A7734" i="1"/>
  <c r="A7735" i="1"/>
  <c r="A7736" i="1"/>
  <c r="A7737" i="1"/>
  <c r="A7738" i="1"/>
  <c r="A7739" i="1"/>
  <c r="A7740" i="1"/>
  <c r="A7741" i="1"/>
  <c r="A7742" i="1"/>
  <c r="A7743" i="1"/>
  <c r="A7744" i="1"/>
  <c r="A7745" i="1"/>
  <c r="A7746" i="1"/>
  <c r="A7747" i="1"/>
  <c r="A7748" i="1"/>
  <c r="A7749" i="1"/>
  <c r="A7750" i="1"/>
  <c r="A7751" i="1"/>
  <c r="A7752" i="1"/>
  <c r="A7753" i="1"/>
  <c r="A7754" i="1"/>
  <c r="A7755" i="1"/>
  <c r="A7756" i="1"/>
  <c r="A7757" i="1"/>
  <c r="A7758" i="1"/>
  <c r="A7759" i="1"/>
  <c r="A7760" i="1"/>
  <c r="A7761" i="1"/>
  <c r="A7762" i="1"/>
  <c r="A7763" i="1"/>
  <c r="A7764" i="1"/>
  <c r="A7765" i="1"/>
  <c r="A7766" i="1"/>
  <c r="A7767" i="1"/>
  <c r="A7768" i="1"/>
  <c r="A7769" i="1"/>
  <c r="A7770" i="1"/>
  <c r="A7771" i="1"/>
  <c r="A7772" i="1"/>
  <c r="A7773" i="1"/>
  <c r="A7774" i="1"/>
  <c r="A7775" i="1"/>
  <c r="A7776" i="1"/>
  <c r="A7777" i="1"/>
  <c r="A7778" i="1"/>
  <c r="A7779" i="1"/>
  <c r="A7780" i="1"/>
  <c r="A7781" i="1"/>
  <c r="A7782" i="1"/>
  <c r="A7783" i="1"/>
  <c r="A7784" i="1"/>
  <c r="A7785" i="1"/>
  <c r="A7786" i="1"/>
  <c r="A7787" i="1"/>
  <c r="A7788" i="1"/>
  <c r="A7789" i="1"/>
  <c r="A7790" i="1"/>
  <c r="A7791" i="1"/>
  <c r="A7792" i="1"/>
  <c r="A7793" i="1"/>
  <c r="A7794" i="1"/>
  <c r="A7795" i="1"/>
  <c r="A7796" i="1"/>
  <c r="A7797" i="1"/>
  <c r="A7798" i="1"/>
  <c r="A7799" i="1"/>
  <c r="A7800" i="1"/>
  <c r="A7801" i="1"/>
  <c r="A7802" i="1"/>
  <c r="A7803" i="1"/>
  <c r="A7804" i="1"/>
  <c r="A7805" i="1"/>
  <c r="A7806" i="1"/>
  <c r="A7807" i="1"/>
  <c r="A7808" i="1"/>
  <c r="A7809" i="1"/>
  <c r="A7810" i="1"/>
  <c r="A7811" i="1"/>
  <c r="A7812" i="1"/>
  <c r="A7813" i="1"/>
  <c r="A7814" i="1"/>
  <c r="A7815" i="1"/>
  <c r="A7816" i="1"/>
  <c r="A7817" i="1"/>
  <c r="A7818" i="1"/>
  <c r="A7819" i="1"/>
  <c r="A7820" i="1"/>
  <c r="A7821" i="1"/>
  <c r="A7822" i="1"/>
  <c r="A7823" i="1"/>
  <c r="A7824" i="1"/>
  <c r="A7825" i="1"/>
  <c r="A7826" i="1"/>
  <c r="A7827" i="1"/>
  <c r="A7828" i="1"/>
  <c r="A7829" i="1"/>
  <c r="A7830" i="1"/>
  <c r="A7831" i="1"/>
  <c r="A7832" i="1"/>
  <c r="A7833" i="1"/>
  <c r="A7834" i="1"/>
  <c r="A7835" i="1"/>
  <c r="A7836" i="1"/>
  <c r="A7837" i="1"/>
  <c r="A7838" i="1"/>
  <c r="A7839" i="1"/>
  <c r="A7840" i="1"/>
  <c r="A7841" i="1"/>
  <c r="A7842" i="1"/>
  <c r="A7843" i="1"/>
  <c r="A7844" i="1"/>
  <c r="A7845" i="1"/>
  <c r="A7846" i="1"/>
  <c r="A7847" i="1"/>
  <c r="A7848" i="1"/>
  <c r="A7849" i="1"/>
  <c r="A7850" i="1"/>
  <c r="A7851" i="1"/>
  <c r="A7852" i="1"/>
  <c r="A7853" i="1"/>
  <c r="A7854" i="1"/>
  <c r="A7855" i="1"/>
  <c r="A7856" i="1"/>
  <c r="A7857" i="1"/>
  <c r="A7858" i="1"/>
  <c r="A7859" i="1"/>
  <c r="A7860" i="1"/>
  <c r="A7861" i="1"/>
  <c r="A7862" i="1"/>
  <c r="A7863" i="1"/>
  <c r="A7864" i="1"/>
  <c r="A7865" i="1"/>
  <c r="A7866" i="1"/>
  <c r="A7867" i="1"/>
  <c r="A7868" i="1"/>
  <c r="A7869" i="1"/>
  <c r="A7870" i="1"/>
  <c r="A7871" i="1"/>
  <c r="A7872" i="1"/>
  <c r="A7873" i="1"/>
  <c r="A7874" i="1"/>
  <c r="A7875" i="1"/>
  <c r="A7876" i="1"/>
  <c r="A7877" i="1"/>
  <c r="A7878" i="1"/>
  <c r="A7879" i="1"/>
  <c r="A7880" i="1"/>
  <c r="A7881" i="1"/>
  <c r="A7882" i="1"/>
  <c r="A7883" i="1"/>
  <c r="A7884" i="1"/>
  <c r="A7885" i="1"/>
  <c r="A7886" i="1"/>
  <c r="A7887" i="1"/>
  <c r="A7888" i="1"/>
  <c r="A7889" i="1"/>
  <c r="A7890" i="1"/>
  <c r="A7891" i="1"/>
  <c r="A7892" i="1"/>
  <c r="A7893" i="1"/>
  <c r="A7894" i="1"/>
  <c r="A7895" i="1"/>
  <c r="A7896" i="1"/>
  <c r="A7897" i="1"/>
  <c r="A7898" i="1"/>
  <c r="A7899" i="1"/>
  <c r="A7900" i="1"/>
  <c r="A7901" i="1"/>
  <c r="A7902" i="1"/>
  <c r="A7903" i="1"/>
  <c r="A7904" i="1"/>
  <c r="A7905" i="1"/>
  <c r="A7906" i="1"/>
  <c r="A7907" i="1"/>
  <c r="A7908" i="1"/>
  <c r="A7909" i="1"/>
  <c r="A7910" i="1"/>
  <c r="A7911" i="1"/>
  <c r="A7912" i="1"/>
  <c r="A7913" i="1"/>
  <c r="A7914" i="1"/>
  <c r="A7915" i="1"/>
  <c r="A7916" i="1"/>
  <c r="A7917" i="1"/>
  <c r="A7918" i="1"/>
  <c r="A7919" i="1"/>
  <c r="A7920" i="1"/>
  <c r="A7921" i="1"/>
  <c r="A7922" i="1"/>
  <c r="A7923" i="1"/>
  <c r="A7924" i="1"/>
  <c r="A7925" i="1"/>
  <c r="A7926" i="1"/>
  <c r="A7927" i="1"/>
  <c r="A7928" i="1"/>
  <c r="A7929" i="1"/>
  <c r="A7930" i="1"/>
  <c r="A7931" i="1"/>
  <c r="A7932" i="1"/>
  <c r="A7933" i="1"/>
  <c r="A7934" i="1"/>
  <c r="A7935" i="1"/>
  <c r="A7936" i="1"/>
  <c r="A7937" i="1"/>
  <c r="A7938" i="1"/>
  <c r="A7939" i="1"/>
  <c r="A7940" i="1"/>
  <c r="A7941" i="1"/>
  <c r="A7942" i="1"/>
  <c r="A7943" i="1"/>
  <c r="A7944" i="1"/>
  <c r="A7945" i="1"/>
  <c r="A7946" i="1"/>
  <c r="A7947" i="1"/>
  <c r="A7948" i="1"/>
  <c r="A7949" i="1"/>
  <c r="A7950" i="1"/>
  <c r="A7951" i="1"/>
  <c r="A7952" i="1"/>
  <c r="A7953" i="1"/>
  <c r="A7954" i="1"/>
  <c r="A7955" i="1"/>
  <c r="A7956" i="1"/>
  <c r="A7957" i="1"/>
  <c r="A7958" i="1"/>
  <c r="A7959" i="1"/>
  <c r="A7960" i="1"/>
  <c r="A7961" i="1"/>
  <c r="A7962" i="1"/>
  <c r="A7963" i="1"/>
  <c r="A7964" i="1"/>
  <c r="A7965" i="1"/>
  <c r="A7966" i="1"/>
  <c r="A7967" i="1"/>
  <c r="A7968" i="1"/>
  <c r="A7969" i="1"/>
  <c r="A7970" i="1"/>
  <c r="A7971" i="1"/>
  <c r="A7972" i="1"/>
  <c r="A7973" i="1"/>
  <c r="A7974" i="1"/>
  <c r="A7975" i="1"/>
  <c r="A7976" i="1"/>
  <c r="A7977" i="1"/>
  <c r="A7978" i="1"/>
  <c r="A7979" i="1"/>
  <c r="A7980" i="1"/>
  <c r="A7981" i="1"/>
  <c r="A7982" i="1"/>
  <c r="A7983" i="1"/>
  <c r="A7984" i="1"/>
  <c r="A7985" i="1"/>
  <c r="A7986" i="1"/>
  <c r="A7987" i="1"/>
  <c r="A7988" i="1"/>
  <c r="A7989" i="1"/>
  <c r="A7990" i="1"/>
  <c r="A7991" i="1"/>
  <c r="A7992" i="1"/>
  <c r="A7993" i="1"/>
  <c r="A7994" i="1"/>
  <c r="A7995" i="1"/>
  <c r="A7996" i="1"/>
  <c r="A7997" i="1"/>
  <c r="A7998" i="1"/>
  <c r="A7999" i="1"/>
  <c r="A8000" i="1"/>
  <c r="A8001" i="1"/>
  <c r="A8002" i="1"/>
  <c r="A8003" i="1"/>
  <c r="A8004" i="1"/>
  <c r="A8005" i="1"/>
  <c r="A8006" i="1"/>
  <c r="A8007" i="1"/>
  <c r="A8008" i="1"/>
  <c r="A8009" i="1"/>
  <c r="A8010" i="1"/>
  <c r="A8011" i="1"/>
  <c r="A8012" i="1"/>
  <c r="A8013" i="1"/>
  <c r="A8014" i="1"/>
  <c r="A8015" i="1"/>
  <c r="A8016" i="1"/>
  <c r="A8017" i="1"/>
  <c r="A8018" i="1"/>
  <c r="A8019" i="1"/>
  <c r="A8020" i="1"/>
  <c r="A8021" i="1"/>
  <c r="A8022" i="1"/>
  <c r="A8023" i="1"/>
  <c r="A8024" i="1"/>
  <c r="A8025" i="1"/>
  <c r="A8026" i="1"/>
  <c r="A8027" i="1"/>
  <c r="A8028" i="1"/>
  <c r="A8029" i="1"/>
  <c r="A8030" i="1"/>
  <c r="A8031" i="1"/>
  <c r="A8032" i="1"/>
  <c r="A8033" i="1"/>
  <c r="A8034" i="1"/>
  <c r="A8035" i="1"/>
  <c r="A8036" i="1"/>
  <c r="A8037" i="1"/>
  <c r="A8038" i="1"/>
  <c r="A8039" i="1"/>
  <c r="A8040" i="1"/>
  <c r="A8041" i="1"/>
  <c r="A8042" i="1"/>
  <c r="A8043" i="1"/>
  <c r="A8044" i="1"/>
  <c r="A8045" i="1"/>
  <c r="A8046" i="1"/>
  <c r="A8047" i="1"/>
  <c r="A8048" i="1"/>
  <c r="A8049" i="1"/>
  <c r="A8050" i="1"/>
  <c r="A8051" i="1"/>
  <c r="A8052" i="1"/>
  <c r="A8053" i="1"/>
  <c r="A8054" i="1"/>
  <c r="A8055" i="1"/>
  <c r="A8056" i="1"/>
  <c r="A8057" i="1"/>
  <c r="A8058" i="1"/>
  <c r="A8059" i="1"/>
  <c r="A8060" i="1"/>
  <c r="A8061" i="1"/>
  <c r="A8062" i="1"/>
  <c r="A8063" i="1"/>
  <c r="A8064" i="1"/>
  <c r="A8065" i="1"/>
  <c r="A8066" i="1"/>
  <c r="A8067" i="1"/>
  <c r="A8068" i="1"/>
  <c r="A8069" i="1"/>
  <c r="A8070" i="1"/>
  <c r="A8071" i="1"/>
  <c r="A8072" i="1"/>
  <c r="A8073" i="1"/>
  <c r="A8074" i="1"/>
  <c r="A8075" i="1"/>
  <c r="A8076" i="1"/>
  <c r="A8077" i="1"/>
  <c r="A8078" i="1"/>
  <c r="A8079" i="1"/>
  <c r="A8080" i="1"/>
  <c r="A8081" i="1"/>
  <c r="A8082" i="1"/>
  <c r="A8083" i="1"/>
  <c r="A8084" i="1"/>
  <c r="A8085" i="1"/>
  <c r="A8086" i="1"/>
  <c r="A8087" i="1"/>
  <c r="A8088" i="1"/>
  <c r="A8089" i="1"/>
  <c r="A8090" i="1"/>
  <c r="A8091" i="1"/>
  <c r="A8092" i="1"/>
  <c r="A8093" i="1"/>
  <c r="A8094" i="1"/>
  <c r="A8095" i="1"/>
  <c r="A8096" i="1"/>
  <c r="A8097" i="1"/>
  <c r="A8098" i="1"/>
  <c r="A8099" i="1"/>
  <c r="A8100" i="1"/>
  <c r="A8101" i="1"/>
  <c r="A8102" i="1"/>
  <c r="A8103" i="1"/>
  <c r="A8104" i="1"/>
  <c r="A8105" i="1"/>
  <c r="A8106" i="1"/>
  <c r="A8107" i="1"/>
  <c r="A8108" i="1"/>
  <c r="A8109" i="1"/>
  <c r="A8110" i="1"/>
  <c r="A8111" i="1"/>
  <c r="A8112" i="1"/>
  <c r="A8113" i="1"/>
  <c r="A8114" i="1"/>
  <c r="A8115" i="1"/>
  <c r="A8116" i="1"/>
  <c r="A8117" i="1"/>
  <c r="A8118" i="1"/>
  <c r="A8119" i="1"/>
  <c r="A8120" i="1"/>
  <c r="A8121" i="1"/>
  <c r="A8122" i="1"/>
  <c r="A8123" i="1"/>
  <c r="A8124" i="1"/>
  <c r="A8125" i="1"/>
  <c r="A8126" i="1"/>
  <c r="A8127" i="1"/>
  <c r="A8128" i="1"/>
  <c r="A8129" i="1"/>
  <c r="A8130" i="1"/>
  <c r="A8131" i="1"/>
  <c r="A8132" i="1"/>
  <c r="A8133" i="1"/>
  <c r="A8134" i="1"/>
  <c r="A8135" i="1"/>
  <c r="A8136" i="1"/>
  <c r="A8137" i="1"/>
  <c r="A8138" i="1"/>
  <c r="A8139" i="1"/>
  <c r="A8140" i="1"/>
  <c r="A8141" i="1"/>
  <c r="A8142" i="1"/>
  <c r="A8143" i="1"/>
  <c r="A8144" i="1"/>
  <c r="A8145" i="1"/>
  <c r="A8146" i="1"/>
  <c r="A8147" i="1"/>
  <c r="A8148" i="1"/>
  <c r="A8149" i="1"/>
  <c r="A8150" i="1"/>
  <c r="A8151" i="1"/>
  <c r="A8152" i="1"/>
  <c r="A8153" i="1"/>
  <c r="A8154" i="1"/>
  <c r="A8155" i="1"/>
  <c r="A8156" i="1"/>
  <c r="A8157" i="1"/>
  <c r="A8158" i="1"/>
  <c r="A8159" i="1"/>
  <c r="A8160" i="1"/>
  <c r="A8161" i="1"/>
  <c r="A8162" i="1"/>
  <c r="A8163" i="1"/>
  <c r="A8164" i="1"/>
  <c r="A8165" i="1"/>
  <c r="A8166" i="1"/>
  <c r="A8167" i="1"/>
  <c r="A8168" i="1"/>
  <c r="A8169" i="1"/>
  <c r="A8170" i="1"/>
  <c r="A8171" i="1"/>
  <c r="A8172" i="1"/>
  <c r="A8173" i="1"/>
  <c r="A8174" i="1"/>
  <c r="A8175" i="1"/>
  <c r="A8176" i="1"/>
  <c r="A8177" i="1"/>
  <c r="A8178" i="1"/>
  <c r="A8179" i="1"/>
  <c r="A8180" i="1"/>
  <c r="A8181" i="1"/>
  <c r="A8182" i="1"/>
  <c r="A8183" i="1"/>
  <c r="A8184" i="1"/>
  <c r="A8185" i="1"/>
  <c r="A8186" i="1"/>
  <c r="A8187" i="1"/>
  <c r="A8188" i="1"/>
  <c r="A8189" i="1"/>
  <c r="A8190" i="1"/>
  <c r="A8191" i="1"/>
  <c r="A8192" i="1"/>
  <c r="A8193" i="1"/>
  <c r="A8194" i="1"/>
  <c r="A8195" i="1"/>
  <c r="A8196" i="1"/>
  <c r="A8197" i="1"/>
  <c r="A8198" i="1"/>
  <c r="A8199" i="1"/>
  <c r="A8200" i="1"/>
  <c r="A8201" i="1"/>
  <c r="A8202" i="1"/>
  <c r="A8203" i="1"/>
  <c r="A8204" i="1"/>
  <c r="A8205" i="1"/>
  <c r="A8206" i="1"/>
  <c r="A8207" i="1"/>
  <c r="A8208" i="1"/>
  <c r="A8209" i="1"/>
  <c r="A8210" i="1"/>
  <c r="A8211" i="1"/>
  <c r="A8212" i="1"/>
  <c r="A8213" i="1"/>
  <c r="A8214" i="1"/>
  <c r="A8215" i="1"/>
  <c r="A8216" i="1"/>
  <c r="A8217" i="1"/>
  <c r="A8218" i="1"/>
  <c r="A8219" i="1"/>
  <c r="A8220" i="1"/>
  <c r="A8221" i="1"/>
  <c r="A8222" i="1"/>
  <c r="A8223" i="1"/>
  <c r="A8224" i="1"/>
  <c r="A8225" i="1"/>
  <c r="A8226" i="1"/>
  <c r="A8227" i="1"/>
  <c r="A8228" i="1"/>
  <c r="A8229" i="1"/>
  <c r="A8230" i="1"/>
  <c r="A8231" i="1"/>
  <c r="A8232" i="1"/>
  <c r="A8233" i="1"/>
  <c r="A8234" i="1"/>
  <c r="A8235" i="1"/>
  <c r="A8236" i="1"/>
  <c r="A8237" i="1"/>
  <c r="A8238" i="1"/>
  <c r="A8239" i="1"/>
  <c r="A8240" i="1"/>
  <c r="A8241" i="1"/>
  <c r="A8242" i="1"/>
  <c r="A8243" i="1"/>
  <c r="A8244" i="1"/>
  <c r="A8245" i="1"/>
  <c r="A8246" i="1"/>
  <c r="A8247" i="1"/>
  <c r="A8248" i="1"/>
  <c r="A8249" i="1"/>
  <c r="A8250" i="1"/>
  <c r="A8251" i="1"/>
  <c r="A8252" i="1"/>
  <c r="A8253" i="1"/>
  <c r="A8254" i="1"/>
  <c r="A8255" i="1"/>
  <c r="A8256" i="1"/>
  <c r="A8257" i="1"/>
  <c r="A8258" i="1"/>
  <c r="A8259" i="1"/>
  <c r="A8260" i="1"/>
  <c r="A8261" i="1"/>
  <c r="A8262" i="1"/>
  <c r="A8263" i="1"/>
  <c r="A8264" i="1"/>
  <c r="A8265" i="1"/>
  <c r="A8266" i="1"/>
  <c r="A8267" i="1"/>
  <c r="A8268" i="1"/>
  <c r="A8269" i="1"/>
  <c r="A8270" i="1"/>
  <c r="A8271" i="1"/>
  <c r="A8272" i="1"/>
  <c r="A8273" i="1"/>
  <c r="A8274" i="1"/>
  <c r="A8275" i="1"/>
  <c r="A8276" i="1"/>
  <c r="A8277" i="1"/>
  <c r="A8278" i="1"/>
  <c r="A8279" i="1"/>
  <c r="A8280" i="1"/>
  <c r="A8281" i="1"/>
  <c r="A8282" i="1"/>
  <c r="A8283" i="1"/>
  <c r="A8284" i="1"/>
  <c r="A8285" i="1"/>
  <c r="A8286" i="1"/>
  <c r="A8287" i="1"/>
  <c r="A8288" i="1"/>
  <c r="A8289" i="1"/>
  <c r="A8290" i="1"/>
  <c r="A8291" i="1"/>
  <c r="A8292" i="1"/>
  <c r="A8293" i="1"/>
  <c r="A8294" i="1"/>
  <c r="A8295" i="1"/>
  <c r="A8296" i="1"/>
  <c r="A8297" i="1"/>
  <c r="A8298" i="1"/>
  <c r="A8299" i="1"/>
  <c r="A8300" i="1"/>
  <c r="A8301" i="1"/>
  <c r="A8302" i="1"/>
  <c r="A8303" i="1"/>
  <c r="A8304" i="1"/>
  <c r="A8305" i="1"/>
  <c r="A8306" i="1"/>
  <c r="A8307" i="1"/>
  <c r="A8308" i="1"/>
  <c r="A8309" i="1"/>
  <c r="A8310" i="1"/>
  <c r="A8311" i="1"/>
  <c r="A8312" i="1"/>
  <c r="A8313" i="1"/>
  <c r="A8314" i="1"/>
  <c r="A8315" i="1"/>
  <c r="A8316" i="1"/>
  <c r="A8317" i="1"/>
  <c r="A8318" i="1"/>
  <c r="A8319" i="1"/>
  <c r="A8320" i="1"/>
  <c r="A8321" i="1"/>
  <c r="A8322" i="1"/>
  <c r="A8323" i="1"/>
  <c r="A8324" i="1"/>
  <c r="A8325" i="1"/>
  <c r="A8326" i="1"/>
  <c r="A8327" i="1"/>
  <c r="A8328" i="1"/>
  <c r="A8329" i="1"/>
  <c r="A8330" i="1"/>
  <c r="A8331" i="1"/>
  <c r="A8332" i="1"/>
  <c r="A8333" i="1"/>
  <c r="A8334" i="1"/>
  <c r="A8335" i="1"/>
  <c r="A8336" i="1"/>
  <c r="A8337" i="1"/>
  <c r="A8338" i="1"/>
  <c r="A8339" i="1"/>
  <c r="A8340" i="1"/>
  <c r="A8341" i="1"/>
  <c r="A8342" i="1"/>
  <c r="A8343" i="1"/>
  <c r="A8344" i="1"/>
  <c r="A8345" i="1"/>
  <c r="A8346" i="1"/>
  <c r="A8347" i="1"/>
  <c r="A8348" i="1"/>
  <c r="A8349" i="1"/>
  <c r="A8350" i="1"/>
  <c r="A8351" i="1"/>
  <c r="A8352" i="1"/>
  <c r="A8353" i="1"/>
  <c r="A8354" i="1"/>
  <c r="A8355" i="1"/>
  <c r="A8356" i="1"/>
  <c r="A8357" i="1"/>
  <c r="A8358" i="1"/>
  <c r="A8359" i="1"/>
  <c r="A8360" i="1"/>
  <c r="A8361" i="1"/>
  <c r="A8362" i="1"/>
  <c r="A8363" i="1"/>
  <c r="A8364" i="1"/>
  <c r="A8365" i="1"/>
  <c r="A8366" i="1"/>
  <c r="A8367" i="1"/>
  <c r="A8368" i="1"/>
  <c r="A8369" i="1"/>
  <c r="A8370" i="1"/>
  <c r="A8371" i="1"/>
  <c r="A8372" i="1"/>
  <c r="A8373" i="1"/>
  <c r="A8374" i="1"/>
  <c r="A8375" i="1"/>
  <c r="A8376" i="1"/>
  <c r="A8377" i="1"/>
  <c r="A8378" i="1"/>
  <c r="A8379" i="1"/>
  <c r="A8380" i="1"/>
  <c r="A8381" i="1"/>
  <c r="A8382" i="1"/>
  <c r="A8383" i="1"/>
  <c r="A8384" i="1"/>
  <c r="A8385" i="1"/>
  <c r="A8386" i="1"/>
  <c r="A8387" i="1"/>
  <c r="A8388" i="1"/>
  <c r="A8389" i="1"/>
  <c r="A8390" i="1"/>
  <c r="A8391" i="1"/>
  <c r="A8392" i="1"/>
  <c r="A8393" i="1"/>
  <c r="A8394" i="1"/>
  <c r="A8395" i="1"/>
  <c r="A8396" i="1"/>
  <c r="A8397" i="1"/>
  <c r="A8398" i="1"/>
  <c r="A8399" i="1"/>
  <c r="A8400" i="1"/>
  <c r="A8401" i="1"/>
  <c r="A8402" i="1"/>
  <c r="A8403" i="1"/>
  <c r="A8404" i="1"/>
  <c r="A8405" i="1"/>
  <c r="A8406" i="1"/>
  <c r="A8407" i="1"/>
  <c r="A8408" i="1"/>
  <c r="A8409" i="1"/>
  <c r="A8410" i="1"/>
  <c r="A8411" i="1"/>
  <c r="A8412" i="1"/>
  <c r="A8413" i="1"/>
  <c r="A8414" i="1"/>
  <c r="A8415" i="1"/>
  <c r="A8416" i="1"/>
  <c r="A8417" i="1"/>
  <c r="A8418" i="1"/>
  <c r="A8419" i="1"/>
  <c r="A8420" i="1"/>
  <c r="A8421" i="1"/>
  <c r="A8422" i="1"/>
  <c r="A8423" i="1"/>
  <c r="A8424" i="1"/>
  <c r="A8425" i="1"/>
  <c r="A8426" i="1"/>
  <c r="A8427" i="1"/>
  <c r="A8428" i="1"/>
  <c r="A8429" i="1"/>
  <c r="A8430" i="1"/>
  <c r="A8431" i="1"/>
  <c r="A8432" i="1"/>
  <c r="A8433" i="1"/>
  <c r="A8434" i="1"/>
  <c r="A8435" i="1"/>
  <c r="A8436" i="1"/>
  <c r="A8437" i="1"/>
  <c r="A8438" i="1"/>
  <c r="A8439" i="1"/>
  <c r="A8440" i="1"/>
  <c r="A8441" i="1"/>
  <c r="A8442" i="1"/>
  <c r="A8443" i="1"/>
  <c r="A8444" i="1"/>
  <c r="A8445" i="1"/>
  <c r="A8446" i="1"/>
  <c r="A8447" i="1"/>
  <c r="A8448" i="1"/>
  <c r="A8449" i="1"/>
  <c r="A8450" i="1"/>
  <c r="A8451" i="1"/>
  <c r="A8452" i="1"/>
  <c r="A8453" i="1"/>
  <c r="A8454" i="1"/>
  <c r="A8455" i="1"/>
  <c r="A8456" i="1"/>
  <c r="A8457" i="1"/>
  <c r="A8458" i="1"/>
  <c r="A8459" i="1"/>
  <c r="A8460" i="1"/>
  <c r="A8461" i="1"/>
  <c r="A8462" i="1"/>
  <c r="A8463" i="1"/>
  <c r="A8464" i="1"/>
  <c r="A8465" i="1"/>
  <c r="A8466" i="1"/>
  <c r="A8467" i="1"/>
  <c r="A8468" i="1"/>
  <c r="A8469" i="1"/>
  <c r="A8470" i="1"/>
  <c r="A8471" i="1"/>
  <c r="A8472" i="1"/>
  <c r="A8473" i="1"/>
  <c r="A8474" i="1"/>
  <c r="A8475" i="1"/>
  <c r="A8476" i="1"/>
  <c r="A8477" i="1"/>
  <c r="A8478" i="1"/>
  <c r="A8479" i="1"/>
  <c r="A8480" i="1"/>
  <c r="A8481" i="1"/>
  <c r="A8482" i="1"/>
  <c r="A8483" i="1"/>
  <c r="A8484" i="1"/>
  <c r="A8485" i="1"/>
  <c r="A8486" i="1"/>
  <c r="A8487" i="1"/>
  <c r="A8488" i="1"/>
  <c r="A8489" i="1"/>
  <c r="A8490" i="1"/>
  <c r="A8491" i="1"/>
  <c r="A8492" i="1"/>
  <c r="A8493" i="1"/>
  <c r="A8494" i="1"/>
  <c r="A8495" i="1"/>
  <c r="A8496" i="1"/>
  <c r="A8497" i="1"/>
  <c r="A8498" i="1"/>
  <c r="A8499" i="1"/>
  <c r="A8500" i="1"/>
  <c r="A8501" i="1"/>
  <c r="A8502" i="1"/>
  <c r="A8503" i="1"/>
  <c r="A8504" i="1"/>
  <c r="A8505" i="1"/>
  <c r="A8506" i="1"/>
  <c r="A8507" i="1"/>
  <c r="A8508" i="1"/>
  <c r="A8509" i="1"/>
  <c r="A8510" i="1"/>
  <c r="A8511" i="1"/>
  <c r="A8512" i="1"/>
  <c r="A8513" i="1"/>
  <c r="A8514" i="1"/>
  <c r="A8515" i="1"/>
  <c r="A8516" i="1"/>
  <c r="A8517" i="1"/>
  <c r="A8518" i="1"/>
  <c r="A8519" i="1"/>
  <c r="A8520" i="1"/>
  <c r="A8521" i="1"/>
  <c r="A8522" i="1"/>
  <c r="A8523" i="1"/>
  <c r="A8524" i="1"/>
  <c r="A8525" i="1"/>
  <c r="A8526" i="1"/>
  <c r="A8527" i="1"/>
  <c r="A8528" i="1"/>
  <c r="A8529" i="1"/>
  <c r="A8530" i="1"/>
  <c r="A8531" i="1"/>
  <c r="A8532" i="1"/>
  <c r="A8533" i="1"/>
  <c r="A8534" i="1"/>
  <c r="A8535" i="1"/>
  <c r="A8536" i="1"/>
  <c r="A8537" i="1"/>
  <c r="A8538" i="1"/>
  <c r="A8539" i="1"/>
  <c r="A8540" i="1"/>
  <c r="A8541" i="1"/>
  <c r="A8542" i="1"/>
  <c r="A8543" i="1"/>
  <c r="A8544" i="1"/>
  <c r="A8545" i="1"/>
  <c r="A8546" i="1"/>
  <c r="A8547" i="1"/>
  <c r="A8548" i="1"/>
  <c r="A8549" i="1"/>
  <c r="A8550" i="1"/>
  <c r="A8551" i="1"/>
  <c r="A8552" i="1"/>
  <c r="A8553" i="1"/>
  <c r="A8554" i="1"/>
  <c r="A8555" i="1"/>
  <c r="A8556" i="1"/>
  <c r="A8557" i="1"/>
  <c r="A8558" i="1"/>
  <c r="A8559" i="1"/>
  <c r="A8560" i="1"/>
  <c r="A8561" i="1"/>
  <c r="A8562" i="1"/>
  <c r="A8563" i="1"/>
  <c r="A8564" i="1"/>
  <c r="A8565" i="1"/>
  <c r="A8566" i="1"/>
  <c r="A8567" i="1"/>
  <c r="A8568" i="1"/>
  <c r="A8569" i="1"/>
  <c r="A8570" i="1"/>
  <c r="A8571" i="1"/>
  <c r="A8572" i="1"/>
  <c r="A8573" i="1"/>
  <c r="A8574" i="1"/>
  <c r="A8575" i="1"/>
  <c r="A8576" i="1"/>
  <c r="A8577" i="1"/>
  <c r="A8578" i="1"/>
  <c r="A8579" i="1"/>
  <c r="A8580" i="1"/>
  <c r="A8581" i="1"/>
  <c r="A8582" i="1"/>
  <c r="A8583" i="1"/>
  <c r="A8584" i="1"/>
  <c r="A8585" i="1"/>
  <c r="A8586" i="1"/>
  <c r="A8587" i="1"/>
  <c r="A8588" i="1"/>
  <c r="A8589" i="1"/>
  <c r="A8590" i="1"/>
  <c r="A8591" i="1"/>
  <c r="A8592" i="1"/>
  <c r="A8593" i="1"/>
  <c r="A8594" i="1"/>
  <c r="A8595" i="1"/>
  <c r="A8596" i="1"/>
  <c r="A8597" i="1"/>
  <c r="A8598" i="1"/>
  <c r="A8599" i="1"/>
  <c r="A8600" i="1"/>
  <c r="A8601" i="1"/>
  <c r="A8602" i="1"/>
  <c r="A8603" i="1"/>
  <c r="A8604" i="1"/>
  <c r="A8605" i="1"/>
  <c r="A8606" i="1"/>
  <c r="A8607" i="1"/>
  <c r="A8608" i="1"/>
  <c r="A8609" i="1"/>
  <c r="A8610" i="1"/>
  <c r="A8611" i="1"/>
  <c r="A8612" i="1"/>
  <c r="A8613" i="1"/>
  <c r="A8614" i="1"/>
  <c r="A8615" i="1"/>
  <c r="A8616" i="1"/>
  <c r="A8617" i="1"/>
  <c r="A8618" i="1"/>
  <c r="A8619" i="1"/>
  <c r="A8620" i="1"/>
  <c r="A8621" i="1"/>
  <c r="A8622" i="1"/>
  <c r="A8623" i="1"/>
  <c r="A8624" i="1"/>
  <c r="A8625" i="1"/>
  <c r="A8626" i="1"/>
  <c r="A8627" i="1"/>
  <c r="A8628" i="1"/>
  <c r="A8629" i="1"/>
  <c r="A8630" i="1"/>
  <c r="A8631" i="1"/>
  <c r="A8632" i="1"/>
  <c r="A8633" i="1"/>
  <c r="A8634" i="1"/>
  <c r="A8635" i="1"/>
  <c r="A8636" i="1"/>
  <c r="A8637" i="1"/>
  <c r="A8638" i="1"/>
  <c r="A8639" i="1"/>
  <c r="A8640" i="1"/>
  <c r="A8641" i="1"/>
  <c r="A8642" i="1"/>
  <c r="A8643" i="1"/>
  <c r="A8644" i="1"/>
  <c r="A8645" i="1"/>
  <c r="A8646" i="1"/>
  <c r="A8647" i="1"/>
  <c r="A8648" i="1"/>
  <c r="A8649" i="1"/>
  <c r="A8650" i="1"/>
  <c r="A8651" i="1"/>
  <c r="A8652" i="1"/>
  <c r="A8653" i="1"/>
  <c r="A8654" i="1"/>
  <c r="A8655" i="1"/>
  <c r="A8656" i="1"/>
  <c r="A8657" i="1"/>
  <c r="A8658" i="1"/>
  <c r="A8659" i="1"/>
  <c r="A8660" i="1"/>
  <c r="A8661" i="1"/>
  <c r="A8662" i="1"/>
  <c r="A8663" i="1"/>
  <c r="A8664" i="1"/>
  <c r="A8665" i="1"/>
  <c r="A8666" i="1"/>
  <c r="A8667" i="1"/>
  <c r="A8668" i="1"/>
  <c r="A8669" i="1"/>
  <c r="A8670" i="1"/>
  <c r="A8671" i="1"/>
  <c r="A8672" i="1"/>
  <c r="A8673" i="1"/>
  <c r="A8674" i="1"/>
  <c r="A8675" i="1"/>
  <c r="A8676" i="1"/>
  <c r="A8677" i="1"/>
  <c r="A8678" i="1"/>
  <c r="A8679" i="1"/>
  <c r="A8680" i="1"/>
  <c r="A8681" i="1"/>
  <c r="A8682" i="1"/>
  <c r="A8683" i="1"/>
  <c r="A8684" i="1"/>
  <c r="A8685" i="1"/>
  <c r="A8686" i="1"/>
  <c r="A8687" i="1"/>
  <c r="A8688" i="1"/>
  <c r="A8689" i="1"/>
  <c r="A8690" i="1"/>
  <c r="A8691" i="1"/>
  <c r="A8692" i="1"/>
  <c r="A8693" i="1"/>
  <c r="A8694" i="1"/>
  <c r="A8695" i="1"/>
  <c r="A8696" i="1"/>
  <c r="A8697" i="1"/>
  <c r="A8698" i="1"/>
  <c r="A8699" i="1"/>
  <c r="A8700" i="1"/>
  <c r="A8701" i="1"/>
  <c r="A8702" i="1"/>
  <c r="A8703" i="1"/>
  <c r="A8704" i="1"/>
  <c r="A8705" i="1"/>
  <c r="A8706" i="1"/>
  <c r="A8707" i="1"/>
  <c r="A8708" i="1"/>
  <c r="A8709" i="1"/>
  <c r="A8710" i="1"/>
  <c r="A8711" i="1"/>
  <c r="A8712" i="1"/>
  <c r="A8713" i="1"/>
  <c r="A8714" i="1"/>
  <c r="A8715" i="1"/>
  <c r="A8716" i="1"/>
  <c r="A8717" i="1"/>
  <c r="A8718" i="1"/>
  <c r="A8719" i="1"/>
  <c r="A8720" i="1"/>
  <c r="A8721" i="1"/>
  <c r="A8722" i="1"/>
  <c r="A8723" i="1"/>
  <c r="A8724" i="1"/>
  <c r="A8725" i="1"/>
  <c r="A8726" i="1"/>
  <c r="A8727" i="1"/>
  <c r="A8728" i="1"/>
  <c r="A8729" i="1"/>
  <c r="A8730" i="1"/>
  <c r="A8731" i="1"/>
  <c r="A8732" i="1"/>
  <c r="A8733" i="1"/>
  <c r="A8734" i="1"/>
  <c r="A8735" i="1"/>
  <c r="A8736" i="1"/>
  <c r="A8737" i="1"/>
  <c r="A8738" i="1"/>
  <c r="A8739" i="1"/>
  <c r="A8740" i="1"/>
  <c r="A8741" i="1"/>
  <c r="A8742" i="1"/>
  <c r="A8743" i="1"/>
  <c r="A8744" i="1"/>
  <c r="A8745" i="1"/>
  <c r="A8746" i="1"/>
  <c r="A8747" i="1"/>
  <c r="A8748" i="1"/>
  <c r="A8749" i="1"/>
  <c r="A8750" i="1"/>
  <c r="A8751" i="1"/>
  <c r="A8752" i="1"/>
  <c r="A8753" i="1"/>
  <c r="A8754" i="1"/>
  <c r="A8755" i="1"/>
  <c r="A8756" i="1"/>
  <c r="A8757" i="1"/>
  <c r="A8758" i="1"/>
  <c r="A8759" i="1"/>
  <c r="A8760" i="1"/>
  <c r="A8761" i="1"/>
  <c r="A8762" i="1"/>
  <c r="A8763" i="1"/>
  <c r="A8764" i="1"/>
  <c r="A8765" i="1"/>
  <c r="A8766" i="1"/>
  <c r="A8767" i="1"/>
  <c r="A8768" i="1"/>
  <c r="A8769" i="1"/>
  <c r="A8770" i="1"/>
  <c r="A8771" i="1"/>
  <c r="A8772" i="1"/>
  <c r="A8773" i="1"/>
  <c r="A8774" i="1"/>
  <c r="A8775" i="1"/>
  <c r="A8776" i="1"/>
  <c r="A8777" i="1"/>
  <c r="A8778" i="1"/>
  <c r="A8779" i="1"/>
  <c r="A8780" i="1"/>
  <c r="A8781" i="1"/>
  <c r="A8782" i="1"/>
  <c r="A8783" i="1"/>
  <c r="A8784" i="1"/>
  <c r="A8785" i="1"/>
  <c r="A8786" i="1"/>
  <c r="A8787" i="1"/>
  <c r="A8788" i="1"/>
  <c r="A8789" i="1"/>
  <c r="A8790" i="1"/>
  <c r="A8791" i="1"/>
  <c r="A8792" i="1"/>
  <c r="A8793" i="1"/>
  <c r="A8794" i="1"/>
  <c r="A8795" i="1"/>
  <c r="A8796" i="1"/>
  <c r="A8797" i="1"/>
  <c r="A8798" i="1"/>
  <c r="A8799" i="1"/>
  <c r="A8800" i="1"/>
  <c r="A8801" i="1"/>
  <c r="A8802" i="1"/>
  <c r="A8803" i="1"/>
  <c r="A8804" i="1"/>
  <c r="A8805" i="1"/>
  <c r="A8806" i="1"/>
  <c r="A8807" i="1"/>
  <c r="A8808" i="1"/>
  <c r="A8809" i="1"/>
  <c r="A8810" i="1"/>
  <c r="A8811" i="1"/>
  <c r="A8812" i="1"/>
  <c r="A8813" i="1"/>
  <c r="A8814" i="1"/>
  <c r="A8815" i="1"/>
  <c r="A8816" i="1"/>
  <c r="A8817" i="1"/>
  <c r="A8818" i="1"/>
  <c r="A8819" i="1"/>
  <c r="A8820" i="1"/>
  <c r="A8821" i="1"/>
  <c r="A8822" i="1"/>
  <c r="A8823" i="1"/>
  <c r="A8824" i="1"/>
  <c r="A8825" i="1"/>
  <c r="A8826" i="1"/>
  <c r="A8827" i="1"/>
  <c r="A8828" i="1"/>
  <c r="A8829" i="1"/>
  <c r="A8830" i="1"/>
  <c r="A8831" i="1"/>
  <c r="A8832" i="1"/>
  <c r="A8833" i="1"/>
  <c r="A8834" i="1"/>
  <c r="A8835" i="1"/>
  <c r="A8836" i="1"/>
  <c r="A8837" i="1"/>
  <c r="A8838" i="1"/>
  <c r="A8839" i="1"/>
  <c r="A8840" i="1"/>
  <c r="A8841" i="1"/>
  <c r="A8842" i="1"/>
  <c r="A8843" i="1"/>
  <c r="A8844" i="1"/>
  <c r="A8845" i="1"/>
  <c r="A8846" i="1"/>
  <c r="A8847" i="1"/>
  <c r="A8848" i="1"/>
  <c r="A8849" i="1"/>
  <c r="A8850" i="1"/>
  <c r="A8851" i="1"/>
  <c r="A8852" i="1"/>
  <c r="A8853" i="1"/>
  <c r="A8854" i="1"/>
  <c r="A8855" i="1"/>
  <c r="A8856" i="1"/>
  <c r="A8857" i="1"/>
  <c r="A8858" i="1"/>
  <c r="A8859" i="1"/>
  <c r="A8860" i="1"/>
  <c r="A8861" i="1"/>
  <c r="A8862" i="1"/>
  <c r="A8863" i="1"/>
  <c r="A8864" i="1"/>
  <c r="A8865" i="1"/>
  <c r="A8866" i="1"/>
  <c r="A8867" i="1"/>
  <c r="A8868" i="1"/>
  <c r="A8869" i="1"/>
  <c r="A8870" i="1"/>
  <c r="A8871" i="1"/>
  <c r="A8872" i="1"/>
  <c r="A8873" i="1"/>
  <c r="A8874" i="1"/>
  <c r="A8875" i="1"/>
  <c r="A8876" i="1"/>
  <c r="A8877" i="1"/>
  <c r="A8878" i="1"/>
  <c r="A8879" i="1"/>
  <c r="A8880" i="1"/>
  <c r="A8881" i="1"/>
  <c r="A8882" i="1"/>
  <c r="A8883" i="1"/>
  <c r="A8884" i="1"/>
  <c r="A8885" i="1"/>
  <c r="A8886" i="1"/>
  <c r="A8887" i="1"/>
  <c r="A8888" i="1"/>
  <c r="A8889" i="1"/>
  <c r="A8890" i="1"/>
  <c r="A8891" i="1"/>
  <c r="A8892" i="1"/>
  <c r="A8893" i="1"/>
  <c r="A8894" i="1"/>
  <c r="A8895" i="1"/>
  <c r="A8896" i="1"/>
  <c r="A8897" i="1"/>
  <c r="A8898" i="1"/>
  <c r="A8899" i="1"/>
  <c r="A8900" i="1"/>
  <c r="A8901" i="1"/>
  <c r="A8902" i="1"/>
  <c r="A8903" i="1"/>
  <c r="A8904" i="1"/>
  <c r="A8905" i="1"/>
  <c r="A8906" i="1"/>
  <c r="A8907" i="1"/>
  <c r="A8908" i="1"/>
  <c r="A8909" i="1"/>
  <c r="A8910" i="1"/>
  <c r="A8911" i="1"/>
  <c r="A8912" i="1"/>
  <c r="A8913" i="1"/>
  <c r="A8914" i="1"/>
  <c r="A8915" i="1"/>
  <c r="A8916" i="1"/>
  <c r="A8917" i="1"/>
  <c r="A8918" i="1"/>
  <c r="A8919" i="1"/>
  <c r="A8920" i="1"/>
  <c r="A8921" i="1"/>
  <c r="A8922" i="1"/>
  <c r="A8923" i="1"/>
  <c r="A8924" i="1"/>
  <c r="A8925" i="1"/>
  <c r="A8926" i="1"/>
  <c r="A8927" i="1"/>
  <c r="A8928" i="1"/>
  <c r="A8929" i="1"/>
  <c r="A8930" i="1"/>
  <c r="A8931" i="1"/>
  <c r="A8932" i="1"/>
  <c r="A8933" i="1"/>
  <c r="A8934" i="1"/>
  <c r="A8935" i="1"/>
  <c r="A8936" i="1"/>
  <c r="A8937" i="1"/>
  <c r="A8938" i="1"/>
  <c r="A8939" i="1"/>
  <c r="A8940" i="1"/>
  <c r="A8941" i="1"/>
  <c r="A8942" i="1"/>
  <c r="A8943" i="1"/>
  <c r="A8944" i="1"/>
  <c r="A8945" i="1"/>
  <c r="A8946" i="1"/>
  <c r="A8947" i="1"/>
  <c r="A8948" i="1"/>
  <c r="A8949" i="1"/>
  <c r="A8950" i="1"/>
  <c r="A8951" i="1"/>
  <c r="A8952" i="1"/>
  <c r="A8953" i="1"/>
  <c r="A8954" i="1"/>
  <c r="A8955" i="1"/>
  <c r="A8956" i="1"/>
  <c r="A8957" i="1"/>
  <c r="A8958" i="1"/>
  <c r="A8959" i="1"/>
  <c r="A8960" i="1"/>
  <c r="A8961" i="1"/>
  <c r="A8962" i="1"/>
  <c r="A8963" i="1"/>
  <c r="A8964" i="1"/>
  <c r="A8965" i="1"/>
  <c r="A8966" i="1"/>
  <c r="A8967" i="1"/>
  <c r="A8968" i="1"/>
  <c r="A8969" i="1"/>
  <c r="A8970" i="1"/>
  <c r="A8971" i="1"/>
  <c r="A8972" i="1"/>
  <c r="A8973" i="1"/>
  <c r="A8974" i="1"/>
  <c r="A8975" i="1"/>
  <c r="A8976" i="1"/>
  <c r="A8977" i="1"/>
  <c r="A8978" i="1"/>
  <c r="A8979" i="1"/>
  <c r="A8980" i="1"/>
  <c r="A8981" i="1"/>
  <c r="A8982" i="1"/>
  <c r="A8983" i="1"/>
  <c r="A8984" i="1"/>
  <c r="A8985" i="1"/>
  <c r="A8986" i="1"/>
  <c r="A8987" i="1"/>
  <c r="A8988" i="1"/>
  <c r="A8989" i="1"/>
  <c r="A8990" i="1"/>
  <c r="A8991" i="1"/>
  <c r="A8992" i="1"/>
  <c r="A8993" i="1"/>
  <c r="A8994" i="1"/>
  <c r="A8995" i="1"/>
  <c r="A8996" i="1"/>
  <c r="A8997" i="1"/>
  <c r="A8998" i="1"/>
  <c r="A8999" i="1"/>
  <c r="A9000" i="1"/>
  <c r="A9001" i="1"/>
  <c r="A9002" i="1"/>
  <c r="A9003" i="1"/>
  <c r="A9004" i="1"/>
  <c r="A9005" i="1"/>
  <c r="A9006" i="1"/>
  <c r="A9007" i="1"/>
  <c r="A9008" i="1"/>
  <c r="A9009" i="1"/>
  <c r="A9010" i="1"/>
  <c r="A9011" i="1"/>
  <c r="A9012" i="1"/>
  <c r="A9013" i="1"/>
  <c r="A9014" i="1"/>
  <c r="A9015" i="1"/>
  <c r="A9016" i="1"/>
  <c r="A9017" i="1"/>
  <c r="A9018" i="1"/>
  <c r="A9019" i="1"/>
  <c r="A9020" i="1"/>
  <c r="A9021" i="1"/>
  <c r="A9022" i="1"/>
  <c r="A9023" i="1"/>
  <c r="A9024" i="1"/>
  <c r="A9025" i="1"/>
  <c r="A9026" i="1"/>
  <c r="A9027" i="1"/>
  <c r="A9028" i="1"/>
  <c r="A9029" i="1"/>
  <c r="A9030" i="1"/>
  <c r="A9031" i="1"/>
  <c r="A9032" i="1"/>
  <c r="A9033" i="1"/>
  <c r="A9034" i="1"/>
  <c r="A9035" i="1"/>
  <c r="A9036" i="1"/>
  <c r="A9037" i="1"/>
  <c r="A9038" i="1"/>
  <c r="A9039" i="1"/>
  <c r="A9040" i="1"/>
  <c r="A9041" i="1"/>
  <c r="A9042" i="1"/>
  <c r="A9043" i="1"/>
  <c r="A9044" i="1"/>
  <c r="A9045" i="1"/>
  <c r="A9046" i="1"/>
  <c r="A9047" i="1"/>
  <c r="A9048" i="1"/>
  <c r="A9049" i="1"/>
  <c r="A9050" i="1"/>
  <c r="A9051" i="1"/>
  <c r="A9052" i="1"/>
  <c r="A9053" i="1"/>
  <c r="A9054" i="1"/>
  <c r="A9055" i="1"/>
  <c r="A9056" i="1"/>
  <c r="A9057" i="1"/>
  <c r="A9058" i="1"/>
  <c r="A9059" i="1"/>
  <c r="A9060" i="1"/>
  <c r="A9061" i="1"/>
  <c r="A9062" i="1"/>
  <c r="A9063" i="1"/>
  <c r="A9064" i="1"/>
  <c r="A9065" i="1"/>
  <c r="A9066" i="1"/>
  <c r="A9067" i="1"/>
  <c r="A9068" i="1"/>
  <c r="A9069" i="1"/>
  <c r="A9070" i="1"/>
  <c r="A9071" i="1"/>
  <c r="A9072" i="1"/>
  <c r="A9073" i="1"/>
  <c r="A9074" i="1"/>
  <c r="A9075" i="1"/>
  <c r="A9076" i="1"/>
  <c r="A9077" i="1"/>
  <c r="A9078" i="1"/>
  <c r="A9079" i="1"/>
  <c r="A9080" i="1"/>
  <c r="A9081" i="1"/>
  <c r="A9082" i="1"/>
  <c r="A9083" i="1"/>
  <c r="A9084" i="1"/>
  <c r="A9085" i="1"/>
  <c r="A9086" i="1"/>
  <c r="A9087" i="1"/>
  <c r="A9088" i="1"/>
  <c r="A9089" i="1"/>
  <c r="A9090" i="1"/>
  <c r="A9091" i="1"/>
  <c r="A9092" i="1"/>
  <c r="A9093" i="1"/>
  <c r="A9094" i="1"/>
  <c r="A9095" i="1"/>
  <c r="A9096" i="1"/>
  <c r="A9097" i="1"/>
  <c r="A9098" i="1"/>
  <c r="A9099" i="1"/>
  <c r="A9100" i="1"/>
  <c r="A9101" i="1"/>
  <c r="A9102" i="1"/>
  <c r="A9103" i="1"/>
  <c r="A9104" i="1"/>
  <c r="A9105" i="1"/>
  <c r="A9106" i="1"/>
  <c r="A9107" i="1"/>
  <c r="A9108" i="1"/>
  <c r="A9109" i="1"/>
  <c r="A9110" i="1"/>
  <c r="A9111" i="1"/>
  <c r="A9112" i="1"/>
  <c r="A9113" i="1"/>
  <c r="A9114" i="1"/>
  <c r="A9115" i="1"/>
  <c r="A9116" i="1"/>
  <c r="A9117" i="1"/>
  <c r="A9118" i="1"/>
  <c r="A9119" i="1"/>
  <c r="A9120" i="1"/>
  <c r="A9121" i="1"/>
  <c r="A9122" i="1"/>
  <c r="A9123" i="1"/>
  <c r="A9124" i="1"/>
  <c r="A9125" i="1"/>
  <c r="A9126" i="1"/>
  <c r="A9127" i="1"/>
  <c r="A9128" i="1"/>
  <c r="A9129" i="1"/>
  <c r="A9130" i="1"/>
  <c r="A9131" i="1"/>
  <c r="A9132" i="1"/>
  <c r="A9133" i="1"/>
  <c r="A9134" i="1"/>
  <c r="A9135" i="1"/>
  <c r="A9136" i="1"/>
  <c r="A9137" i="1"/>
  <c r="A9138" i="1"/>
  <c r="A9139" i="1"/>
  <c r="A9140" i="1"/>
  <c r="A9141" i="1"/>
  <c r="A9142" i="1"/>
  <c r="A9143" i="1"/>
  <c r="A9144" i="1"/>
  <c r="A9145" i="1"/>
  <c r="A9146" i="1"/>
  <c r="A9147" i="1"/>
  <c r="A9148" i="1"/>
  <c r="A9149" i="1"/>
  <c r="A9150" i="1"/>
  <c r="A9151" i="1"/>
  <c r="A9152" i="1"/>
  <c r="A9153" i="1"/>
  <c r="A9154" i="1"/>
  <c r="A9155" i="1"/>
  <c r="A9156" i="1"/>
  <c r="A9157" i="1"/>
  <c r="A9158" i="1"/>
  <c r="A9159" i="1"/>
  <c r="A9160" i="1"/>
  <c r="A9161" i="1"/>
  <c r="A9162" i="1"/>
  <c r="A9163" i="1"/>
  <c r="A9164" i="1"/>
  <c r="A9165" i="1"/>
  <c r="A9166" i="1"/>
  <c r="A9167" i="1"/>
  <c r="A9168" i="1"/>
  <c r="A9169" i="1"/>
  <c r="A9170" i="1"/>
  <c r="A9171" i="1"/>
  <c r="A9172" i="1"/>
  <c r="A9173" i="1"/>
  <c r="A9174" i="1"/>
  <c r="A9175" i="1"/>
  <c r="A9176" i="1"/>
  <c r="A9177" i="1"/>
  <c r="A9178" i="1"/>
  <c r="A9179" i="1"/>
  <c r="A9180" i="1"/>
  <c r="A9181" i="1"/>
  <c r="A9182" i="1"/>
  <c r="A9183" i="1"/>
  <c r="A9184" i="1"/>
  <c r="A9185" i="1"/>
  <c r="A9186" i="1"/>
  <c r="A9187" i="1"/>
  <c r="A9188" i="1"/>
  <c r="A9189" i="1"/>
  <c r="A9190" i="1"/>
  <c r="A9191" i="1"/>
  <c r="A9192" i="1"/>
  <c r="A9193" i="1"/>
  <c r="A9194" i="1"/>
  <c r="A9195" i="1"/>
  <c r="A9196" i="1"/>
  <c r="A9197" i="1"/>
  <c r="A9198" i="1"/>
  <c r="A9199" i="1"/>
  <c r="A9200" i="1"/>
  <c r="A9201" i="1"/>
  <c r="A9202" i="1"/>
  <c r="A9203" i="1"/>
  <c r="A9204" i="1"/>
  <c r="A9205" i="1"/>
  <c r="A9206" i="1"/>
  <c r="A9207" i="1"/>
  <c r="A9208" i="1"/>
  <c r="A9209" i="1"/>
  <c r="A9210" i="1"/>
  <c r="A9211" i="1"/>
  <c r="A9212" i="1"/>
  <c r="A9213" i="1"/>
  <c r="A9214" i="1"/>
  <c r="A9215" i="1"/>
  <c r="A9216" i="1"/>
  <c r="A9217" i="1"/>
  <c r="A9218" i="1"/>
  <c r="A9219" i="1"/>
  <c r="A9220" i="1"/>
  <c r="A9221" i="1"/>
  <c r="A9222" i="1"/>
  <c r="A9223" i="1"/>
  <c r="A9224" i="1"/>
  <c r="A9225" i="1"/>
  <c r="A9226" i="1"/>
  <c r="A9227" i="1"/>
  <c r="A9228" i="1"/>
  <c r="A9229" i="1"/>
  <c r="A9230" i="1"/>
  <c r="A9231" i="1"/>
  <c r="A9232" i="1"/>
  <c r="A9233" i="1"/>
  <c r="A9234" i="1"/>
  <c r="A9235" i="1"/>
  <c r="A9236" i="1"/>
  <c r="A9237" i="1"/>
  <c r="A9238" i="1"/>
  <c r="A9239" i="1"/>
  <c r="A9240" i="1"/>
  <c r="A9241" i="1"/>
  <c r="A9242" i="1"/>
  <c r="A9243" i="1"/>
  <c r="A9244" i="1"/>
  <c r="A9245" i="1"/>
  <c r="A9246" i="1"/>
  <c r="A9247" i="1"/>
  <c r="A9248" i="1"/>
  <c r="A9249" i="1"/>
  <c r="A9250" i="1"/>
  <c r="A9251" i="1"/>
  <c r="A9252" i="1"/>
  <c r="A9253" i="1"/>
  <c r="A9254" i="1"/>
  <c r="A9255" i="1"/>
  <c r="A9256" i="1"/>
  <c r="A9257" i="1"/>
  <c r="A9258" i="1"/>
  <c r="A9259" i="1"/>
  <c r="A9260" i="1"/>
  <c r="A9261" i="1"/>
  <c r="A9262" i="1"/>
  <c r="A9263" i="1"/>
  <c r="A9264" i="1"/>
  <c r="A9265" i="1"/>
  <c r="A9266" i="1"/>
  <c r="A9267" i="1"/>
  <c r="A9268" i="1"/>
  <c r="A9269" i="1"/>
  <c r="A9270" i="1"/>
  <c r="A9271" i="1"/>
  <c r="A9272" i="1"/>
  <c r="A9273" i="1"/>
  <c r="A9274" i="1"/>
  <c r="A9275" i="1"/>
  <c r="A9276" i="1"/>
  <c r="A9277" i="1"/>
  <c r="A9278" i="1"/>
  <c r="A9279" i="1"/>
  <c r="A9280" i="1"/>
  <c r="A9281" i="1"/>
  <c r="A9282" i="1"/>
  <c r="A9283" i="1"/>
  <c r="A9284" i="1"/>
  <c r="A9285" i="1"/>
  <c r="A9286" i="1"/>
  <c r="A9287" i="1"/>
  <c r="A9288" i="1"/>
  <c r="A9289" i="1"/>
  <c r="A9290" i="1"/>
  <c r="A9291" i="1"/>
  <c r="A9292" i="1"/>
  <c r="A9293" i="1"/>
  <c r="A9294" i="1"/>
  <c r="A9295" i="1"/>
  <c r="A9296" i="1"/>
  <c r="A9297" i="1"/>
  <c r="A9298" i="1"/>
  <c r="A9299" i="1"/>
  <c r="A9300" i="1"/>
  <c r="A9301" i="1"/>
  <c r="A9302" i="1"/>
  <c r="A9303" i="1"/>
  <c r="A9304" i="1"/>
  <c r="A9305" i="1"/>
  <c r="A9306" i="1"/>
  <c r="A9307" i="1"/>
  <c r="A9308" i="1"/>
  <c r="A9309" i="1"/>
  <c r="A9310" i="1"/>
  <c r="A9311" i="1"/>
  <c r="A9312" i="1"/>
  <c r="A9313" i="1"/>
  <c r="A9314" i="1"/>
  <c r="A9315" i="1"/>
  <c r="A9316" i="1"/>
  <c r="A9317" i="1"/>
  <c r="A9318" i="1"/>
  <c r="A9319" i="1"/>
  <c r="A9320" i="1"/>
  <c r="A9321" i="1"/>
  <c r="A9322" i="1"/>
  <c r="A9323" i="1"/>
  <c r="A9324" i="1"/>
  <c r="A9325" i="1"/>
  <c r="A9326" i="1"/>
  <c r="A9327" i="1"/>
  <c r="A9328" i="1"/>
  <c r="A9329" i="1"/>
  <c r="A9330" i="1"/>
  <c r="A9331" i="1"/>
  <c r="A9332" i="1"/>
  <c r="A9333" i="1"/>
  <c r="A9334" i="1"/>
  <c r="A9335" i="1"/>
  <c r="A9336" i="1"/>
  <c r="A9337" i="1"/>
  <c r="A9338" i="1"/>
  <c r="A9339" i="1"/>
  <c r="A9340" i="1"/>
  <c r="A9341" i="1"/>
  <c r="A9342" i="1"/>
  <c r="A9343" i="1"/>
  <c r="A9344" i="1"/>
  <c r="A9345" i="1"/>
  <c r="A9346" i="1"/>
  <c r="A9347" i="1"/>
  <c r="A9348" i="1"/>
  <c r="A9349" i="1"/>
  <c r="A9350" i="1"/>
  <c r="A9351" i="1"/>
  <c r="A9352" i="1"/>
  <c r="A9353" i="1"/>
  <c r="A9354" i="1"/>
  <c r="A9355" i="1"/>
  <c r="A9356" i="1"/>
  <c r="A9357" i="1"/>
  <c r="A9358" i="1"/>
  <c r="A9359" i="1"/>
  <c r="A9360" i="1"/>
  <c r="A9361" i="1"/>
  <c r="A9362" i="1"/>
  <c r="A9363" i="1"/>
  <c r="A9364" i="1"/>
  <c r="A9365" i="1"/>
  <c r="A9366" i="1"/>
  <c r="A9367" i="1"/>
  <c r="A9368" i="1"/>
  <c r="A9369" i="1"/>
  <c r="A9370" i="1"/>
  <c r="A9371" i="1"/>
  <c r="A9372" i="1"/>
  <c r="A9373" i="1"/>
  <c r="A9374" i="1"/>
  <c r="A9375" i="1"/>
  <c r="A9376" i="1"/>
  <c r="A9377" i="1"/>
  <c r="A9378" i="1"/>
  <c r="A9379" i="1"/>
  <c r="A9380" i="1"/>
  <c r="A9381" i="1"/>
  <c r="A9382" i="1"/>
  <c r="A9383" i="1"/>
  <c r="A9384" i="1"/>
  <c r="A9385" i="1"/>
  <c r="A9386" i="1"/>
  <c r="A9387" i="1"/>
  <c r="A9388" i="1"/>
  <c r="A9389" i="1"/>
  <c r="A9390" i="1"/>
  <c r="A9391" i="1"/>
  <c r="A9392" i="1"/>
  <c r="A9393" i="1"/>
  <c r="A9394" i="1"/>
  <c r="A9395" i="1"/>
  <c r="A9396" i="1"/>
  <c r="A9397" i="1"/>
  <c r="A9398" i="1"/>
  <c r="A9399" i="1"/>
  <c r="A9400" i="1"/>
  <c r="A9401" i="1"/>
  <c r="A9402" i="1"/>
  <c r="A9403" i="1"/>
  <c r="A9404" i="1"/>
  <c r="A9405" i="1"/>
  <c r="A9406" i="1"/>
  <c r="A9407" i="1"/>
  <c r="A9408" i="1"/>
  <c r="A9409" i="1"/>
  <c r="A9410" i="1"/>
  <c r="A9411" i="1"/>
  <c r="A9412" i="1"/>
  <c r="A9413" i="1"/>
  <c r="A9414" i="1"/>
  <c r="A9415" i="1"/>
  <c r="A9416" i="1"/>
  <c r="A9417" i="1"/>
  <c r="A9418" i="1"/>
  <c r="A9419" i="1"/>
  <c r="A9420" i="1"/>
  <c r="A9421" i="1"/>
  <c r="A9422" i="1"/>
  <c r="A9423" i="1"/>
  <c r="A9424" i="1"/>
  <c r="A9425" i="1"/>
  <c r="A9426" i="1"/>
  <c r="A9427" i="1"/>
  <c r="A9428" i="1"/>
  <c r="A9429" i="1"/>
  <c r="A9430" i="1"/>
  <c r="A9431" i="1"/>
  <c r="A9432" i="1"/>
  <c r="A9433" i="1"/>
  <c r="A9434" i="1"/>
  <c r="A9435" i="1"/>
  <c r="A9436" i="1"/>
  <c r="A9437" i="1"/>
  <c r="A9438" i="1"/>
  <c r="A9439" i="1"/>
  <c r="A9440" i="1"/>
  <c r="A9441" i="1"/>
  <c r="A9442" i="1"/>
  <c r="A9443" i="1"/>
  <c r="A9444" i="1"/>
  <c r="A9445" i="1"/>
  <c r="A9446" i="1"/>
  <c r="A9447" i="1"/>
  <c r="A9448" i="1"/>
  <c r="A9449" i="1"/>
  <c r="A9450" i="1"/>
  <c r="A9451" i="1"/>
  <c r="A9452" i="1"/>
  <c r="A9453" i="1"/>
  <c r="A9454" i="1"/>
  <c r="A9455" i="1"/>
  <c r="A9456" i="1"/>
  <c r="A9457" i="1"/>
  <c r="A9458" i="1"/>
  <c r="A9459" i="1"/>
  <c r="A9460" i="1"/>
  <c r="A9461" i="1"/>
  <c r="A9462" i="1"/>
  <c r="A9463" i="1"/>
  <c r="A9464" i="1"/>
  <c r="A9465" i="1"/>
  <c r="A9466" i="1"/>
  <c r="A9467" i="1"/>
  <c r="A9468" i="1"/>
  <c r="A9469" i="1"/>
  <c r="A9470" i="1"/>
  <c r="A9471" i="1"/>
  <c r="A9472" i="1"/>
  <c r="A9473" i="1"/>
  <c r="A9474" i="1"/>
  <c r="A9475" i="1"/>
  <c r="A9476" i="1"/>
  <c r="A9477" i="1"/>
  <c r="A9478" i="1"/>
  <c r="A9479" i="1"/>
  <c r="A9480" i="1"/>
  <c r="A9481" i="1"/>
  <c r="A9482" i="1"/>
  <c r="A9483" i="1"/>
  <c r="A9484" i="1"/>
  <c r="A9485" i="1"/>
  <c r="A9486" i="1"/>
  <c r="A9487" i="1"/>
  <c r="A9488" i="1"/>
  <c r="A9489" i="1"/>
  <c r="A9490" i="1"/>
  <c r="A9491" i="1"/>
  <c r="A9492" i="1"/>
  <c r="A9493" i="1"/>
  <c r="A9494" i="1"/>
  <c r="A9495" i="1"/>
  <c r="A9496" i="1"/>
  <c r="A9497" i="1"/>
  <c r="A9498" i="1"/>
  <c r="A9499" i="1"/>
  <c r="A9500" i="1"/>
  <c r="A9501" i="1"/>
  <c r="A9502" i="1"/>
  <c r="A9503" i="1"/>
  <c r="A9504" i="1"/>
  <c r="A9505" i="1"/>
  <c r="A9506" i="1"/>
  <c r="A9507" i="1"/>
  <c r="A9508" i="1"/>
  <c r="A9509" i="1"/>
  <c r="A9510" i="1"/>
  <c r="A9511" i="1"/>
  <c r="A9512" i="1"/>
  <c r="A9513" i="1"/>
  <c r="A9514" i="1"/>
  <c r="A9515" i="1"/>
  <c r="A9516" i="1"/>
  <c r="A9517" i="1"/>
  <c r="A9518" i="1"/>
  <c r="A9519" i="1"/>
  <c r="A9520" i="1"/>
  <c r="A9521" i="1"/>
  <c r="A9522" i="1"/>
  <c r="A9523" i="1"/>
  <c r="A9524" i="1"/>
  <c r="A9525" i="1"/>
  <c r="A9526" i="1"/>
  <c r="A9527" i="1"/>
  <c r="A9528" i="1"/>
  <c r="A9529" i="1"/>
  <c r="A9530" i="1"/>
  <c r="A9531" i="1"/>
  <c r="A9532" i="1"/>
  <c r="A9533" i="1"/>
  <c r="A9534" i="1"/>
  <c r="A9535" i="1"/>
  <c r="A9536" i="1"/>
  <c r="A9537" i="1"/>
  <c r="A9538" i="1"/>
  <c r="A9539" i="1"/>
  <c r="A9540" i="1"/>
  <c r="A9541" i="1"/>
  <c r="A9542" i="1"/>
  <c r="A9543" i="1"/>
  <c r="A9544" i="1"/>
  <c r="A9545" i="1"/>
  <c r="A9546" i="1"/>
  <c r="A9547" i="1"/>
  <c r="A9548" i="1"/>
  <c r="A9549" i="1"/>
  <c r="A9550" i="1"/>
  <c r="A9551" i="1"/>
  <c r="A9552" i="1"/>
  <c r="A9553" i="1"/>
  <c r="A9554" i="1"/>
  <c r="A9555" i="1"/>
  <c r="A9556" i="1"/>
  <c r="A9557" i="1"/>
  <c r="A9558" i="1"/>
  <c r="A9559" i="1"/>
  <c r="A9560" i="1"/>
  <c r="A9561" i="1"/>
  <c r="A9562" i="1"/>
  <c r="A9563" i="1"/>
  <c r="A9564" i="1"/>
  <c r="A9565" i="1"/>
  <c r="A9566" i="1"/>
  <c r="A9567" i="1"/>
  <c r="A9568" i="1"/>
  <c r="A9569" i="1"/>
  <c r="A9570" i="1"/>
  <c r="A9571" i="1"/>
  <c r="A9572" i="1"/>
  <c r="A9573" i="1"/>
  <c r="A9574" i="1"/>
  <c r="A9575" i="1"/>
  <c r="A9576" i="1"/>
  <c r="A9577" i="1"/>
  <c r="A9578" i="1"/>
  <c r="A9579" i="1"/>
  <c r="A9580" i="1"/>
  <c r="A9581" i="1"/>
  <c r="A9582" i="1"/>
  <c r="A9583" i="1"/>
  <c r="A9584" i="1"/>
  <c r="A9585" i="1"/>
  <c r="A9586" i="1"/>
  <c r="A9587" i="1"/>
  <c r="A9588" i="1"/>
  <c r="A9589" i="1"/>
  <c r="A9590" i="1"/>
  <c r="A9591" i="1"/>
  <c r="A9592" i="1"/>
  <c r="A9593" i="1"/>
  <c r="A9594" i="1"/>
  <c r="A9595" i="1"/>
  <c r="A9596" i="1"/>
  <c r="A9597" i="1"/>
  <c r="A9598" i="1"/>
  <c r="A9599" i="1"/>
  <c r="A9600" i="1"/>
  <c r="A9601" i="1"/>
  <c r="A9602" i="1"/>
  <c r="A9603" i="1"/>
  <c r="A9604" i="1"/>
  <c r="A9605" i="1"/>
  <c r="A9606" i="1"/>
  <c r="A9607" i="1"/>
  <c r="A9608" i="1"/>
  <c r="A9609" i="1"/>
  <c r="A9610" i="1"/>
  <c r="A9611" i="1"/>
  <c r="A9612" i="1"/>
  <c r="A9613" i="1"/>
  <c r="A9614" i="1"/>
  <c r="A9615" i="1"/>
  <c r="A9616" i="1"/>
  <c r="A9617" i="1"/>
  <c r="A9618" i="1"/>
  <c r="A9619" i="1"/>
  <c r="A9620" i="1"/>
  <c r="A9621" i="1"/>
  <c r="A9622" i="1"/>
  <c r="A9623" i="1"/>
  <c r="A9624" i="1"/>
  <c r="A9625" i="1"/>
  <c r="A9626" i="1"/>
  <c r="A9627" i="1"/>
  <c r="A9628" i="1"/>
  <c r="A9629" i="1"/>
  <c r="A9630" i="1"/>
  <c r="A9631" i="1"/>
  <c r="A9632" i="1"/>
  <c r="A9633" i="1"/>
  <c r="A9634" i="1"/>
  <c r="A9635" i="1"/>
  <c r="A9636" i="1"/>
  <c r="A9637" i="1"/>
  <c r="A9638" i="1"/>
  <c r="A9639" i="1"/>
  <c r="A9640" i="1"/>
  <c r="A9641" i="1"/>
  <c r="A9642" i="1"/>
  <c r="A9643" i="1"/>
  <c r="A9644" i="1"/>
  <c r="A9645" i="1"/>
  <c r="A9646" i="1"/>
  <c r="A9647" i="1"/>
  <c r="A9648" i="1"/>
  <c r="A9649" i="1"/>
  <c r="A9650" i="1"/>
  <c r="A9651" i="1"/>
  <c r="A9652" i="1"/>
  <c r="A9653" i="1"/>
  <c r="A9654" i="1"/>
  <c r="A9655" i="1"/>
  <c r="A9656" i="1"/>
  <c r="A9657" i="1"/>
  <c r="A9658" i="1"/>
  <c r="A9659" i="1"/>
  <c r="A9660" i="1"/>
  <c r="A9661" i="1"/>
  <c r="A9662" i="1"/>
  <c r="A9663" i="1"/>
  <c r="A9664" i="1"/>
  <c r="A9665" i="1"/>
  <c r="A9666" i="1"/>
  <c r="A9667" i="1"/>
  <c r="A9668" i="1"/>
  <c r="A9669" i="1"/>
  <c r="A9670" i="1"/>
  <c r="A9671" i="1"/>
  <c r="A9672" i="1"/>
  <c r="A9673" i="1"/>
  <c r="A9674" i="1"/>
  <c r="A9675" i="1"/>
  <c r="A9676" i="1"/>
  <c r="A9677" i="1"/>
  <c r="A9678" i="1"/>
  <c r="A9679" i="1"/>
  <c r="A9680" i="1"/>
  <c r="A9681" i="1"/>
  <c r="A9682" i="1"/>
  <c r="A9683" i="1"/>
  <c r="A9684" i="1"/>
  <c r="A9685" i="1"/>
  <c r="A9686" i="1"/>
  <c r="A9687" i="1"/>
  <c r="A9688" i="1"/>
  <c r="A9689" i="1"/>
  <c r="A9690" i="1"/>
  <c r="A9691" i="1"/>
  <c r="A9692" i="1"/>
  <c r="A9693" i="1"/>
  <c r="A9694" i="1"/>
  <c r="A9695" i="1"/>
  <c r="A9696" i="1"/>
  <c r="A9697" i="1"/>
  <c r="A9698" i="1"/>
  <c r="A9699" i="1"/>
  <c r="A9700" i="1"/>
  <c r="A9701" i="1"/>
  <c r="A9702" i="1"/>
  <c r="A9703" i="1"/>
  <c r="A9704" i="1"/>
  <c r="A9705" i="1"/>
  <c r="A9706" i="1"/>
  <c r="A9707" i="1"/>
  <c r="A9708" i="1"/>
  <c r="A9709" i="1"/>
  <c r="A9710" i="1"/>
  <c r="A9711" i="1"/>
  <c r="A9712" i="1"/>
  <c r="A9713" i="1"/>
  <c r="A9714" i="1"/>
  <c r="A9715" i="1"/>
  <c r="A9716" i="1"/>
  <c r="A9717" i="1"/>
  <c r="A9718" i="1"/>
  <c r="A9719" i="1"/>
  <c r="A9720" i="1"/>
  <c r="A9721" i="1"/>
  <c r="A9722" i="1"/>
  <c r="A9723" i="1"/>
  <c r="A9724" i="1"/>
  <c r="A9725" i="1"/>
  <c r="A9726" i="1"/>
  <c r="A9727" i="1"/>
  <c r="A9728" i="1"/>
  <c r="A9729" i="1"/>
  <c r="A9730" i="1"/>
  <c r="A9731" i="1"/>
  <c r="A9732" i="1"/>
  <c r="A9733" i="1"/>
  <c r="A9734" i="1"/>
  <c r="A9735" i="1"/>
  <c r="A9736" i="1"/>
  <c r="A9737" i="1"/>
  <c r="A9738" i="1"/>
  <c r="A9739" i="1"/>
  <c r="A9740" i="1"/>
  <c r="A9741" i="1"/>
  <c r="A9742" i="1"/>
  <c r="A9743" i="1"/>
  <c r="A9744" i="1"/>
  <c r="A9745" i="1"/>
  <c r="A9746" i="1"/>
  <c r="A9747" i="1"/>
  <c r="A9748" i="1"/>
  <c r="A9749" i="1"/>
  <c r="A9750" i="1"/>
  <c r="A9751" i="1"/>
  <c r="A9752" i="1"/>
  <c r="A9753" i="1"/>
  <c r="A9754" i="1"/>
  <c r="A9755" i="1"/>
  <c r="A9756" i="1"/>
  <c r="A9757" i="1"/>
  <c r="A9758" i="1"/>
  <c r="A9759" i="1"/>
  <c r="A9760" i="1"/>
  <c r="A9761" i="1"/>
  <c r="A9762" i="1"/>
  <c r="A9763" i="1"/>
  <c r="A9764" i="1"/>
  <c r="A9765" i="1"/>
  <c r="A9766" i="1"/>
  <c r="A9767" i="1"/>
  <c r="A9768" i="1"/>
  <c r="A9769" i="1"/>
  <c r="A9770" i="1"/>
  <c r="A9771" i="1"/>
  <c r="A9772" i="1"/>
  <c r="A9773" i="1"/>
  <c r="A9774" i="1"/>
  <c r="A9775" i="1"/>
  <c r="A9776" i="1"/>
  <c r="A9777" i="1"/>
  <c r="A9778" i="1"/>
  <c r="A9779" i="1"/>
  <c r="A9780" i="1"/>
  <c r="A9781" i="1"/>
  <c r="A9782" i="1"/>
  <c r="A9783" i="1"/>
  <c r="A9784" i="1"/>
  <c r="A9785" i="1"/>
  <c r="A9786" i="1"/>
  <c r="A9787" i="1"/>
  <c r="A9788" i="1"/>
  <c r="A9789" i="1"/>
  <c r="A9790" i="1"/>
  <c r="A9791" i="1"/>
  <c r="A9792" i="1"/>
  <c r="A9793" i="1"/>
  <c r="A9794" i="1"/>
  <c r="A9795" i="1"/>
  <c r="A9796" i="1"/>
  <c r="A9797" i="1"/>
  <c r="A9798" i="1"/>
  <c r="A9799" i="1"/>
  <c r="A9800" i="1"/>
  <c r="A9801" i="1"/>
  <c r="A9802" i="1"/>
  <c r="A9803" i="1"/>
  <c r="A9804" i="1"/>
  <c r="A9805" i="1"/>
  <c r="A9806" i="1"/>
  <c r="A9807" i="1"/>
  <c r="A9808" i="1"/>
  <c r="A9809" i="1"/>
  <c r="A9810" i="1"/>
  <c r="A9811" i="1"/>
  <c r="A9812" i="1"/>
  <c r="A9813" i="1"/>
  <c r="A9814" i="1"/>
  <c r="A9815" i="1"/>
  <c r="A9816" i="1"/>
  <c r="A9817" i="1"/>
  <c r="A9818" i="1"/>
  <c r="A9819" i="1"/>
  <c r="A9820" i="1"/>
  <c r="A9821" i="1"/>
  <c r="A9822" i="1"/>
  <c r="A9823" i="1"/>
  <c r="A9824" i="1"/>
  <c r="A9825" i="1"/>
  <c r="A9826" i="1"/>
  <c r="A9827" i="1"/>
  <c r="A9828" i="1"/>
  <c r="A9829" i="1"/>
  <c r="A9830" i="1"/>
  <c r="A9831" i="1"/>
  <c r="A9832" i="1"/>
  <c r="A9833" i="1"/>
  <c r="A9834" i="1"/>
  <c r="A9835" i="1"/>
  <c r="A9836" i="1"/>
  <c r="A9837" i="1"/>
  <c r="A9838" i="1"/>
  <c r="A9839" i="1"/>
  <c r="A9840" i="1"/>
  <c r="A9841" i="1"/>
  <c r="A9842" i="1"/>
  <c r="A9843" i="1"/>
  <c r="A9844" i="1"/>
  <c r="A9845" i="1"/>
  <c r="A9846" i="1"/>
  <c r="A9847" i="1"/>
  <c r="A9848" i="1"/>
  <c r="A9849" i="1"/>
  <c r="A9850" i="1"/>
  <c r="A9851" i="1"/>
  <c r="A9852" i="1"/>
  <c r="A9853" i="1"/>
  <c r="A9854" i="1"/>
  <c r="A9855" i="1"/>
  <c r="A9856" i="1"/>
  <c r="A9857" i="1"/>
  <c r="A9858" i="1"/>
  <c r="A9859" i="1"/>
  <c r="A9860" i="1"/>
  <c r="A9861" i="1"/>
  <c r="A9862" i="1"/>
  <c r="A9863" i="1"/>
  <c r="A9864" i="1"/>
  <c r="A9865" i="1"/>
  <c r="A9866" i="1"/>
  <c r="A9867" i="1"/>
  <c r="A9868" i="1"/>
  <c r="A9869" i="1"/>
  <c r="A9870" i="1"/>
  <c r="A9871" i="1"/>
  <c r="A9872" i="1"/>
  <c r="A9873" i="1"/>
  <c r="A9874" i="1"/>
  <c r="A9875" i="1"/>
  <c r="A9876" i="1"/>
  <c r="A9877" i="1"/>
  <c r="A9878" i="1"/>
  <c r="A9879" i="1"/>
  <c r="A9880" i="1"/>
  <c r="A9881" i="1"/>
  <c r="A9882" i="1"/>
  <c r="A9883" i="1"/>
  <c r="A9884" i="1"/>
  <c r="A9885" i="1"/>
  <c r="A9886" i="1"/>
  <c r="A9887" i="1"/>
  <c r="A9888" i="1"/>
  <c r="A9889" i="1"/>
  <c r="A9890" i="1"/>
  <c r="A9891" i="1"/>
  <c r="A9892" i="1"/>
  <c r="A9893" i="1"/>
  <c r="A9894" i="1"/>
  <c r="A9895" i="1"/>
  <c r="A9896" i="1"/>
  <c r="A9897" i="1"/>
  <c r="A9898" i="1"/>
  <c r="A9899" i="1"/>
  <c r="A9900" i="1"/>
  <c r="A9901" i="1"/>
  <c r="A9902" i="1"/>
  <c r="A9903" i="1"/>
  <c r="A9904" i="1"/>
  <c r="A9905" i="1"/>
  <c r="A9906" i="1"/>
  <c r="A9907" i="1"/>
  <c r="A9908" i="1"/>
  <c r="A9909" i="1"/>
  <c r="A9910" i="1"/>
  <c r="A9911" i="1"/>
  <c r="A9912" i="1"/>
  <c r="A9913" i="1"/>
  <c r="A9914" i="1"/>
  <c r="A9915" i="1"/>
  <c r="A9916" i="1"/>
  <c r="A9917" i="1"/>
  <c r="A9918" i="1"/>
  <c r="A9919" i="1"/>
  <c r="A9920" i="1"/>
  <c r="A9921" i="1"/>
  <c r="A9922" i="1"/>
  <c r="A9923" i="1"/>
  <c r="A9924" i="1"/>
  <c r="A9925" i="1"/>
  <c r="A9926" i="1"/>
  <c r="A9927" i="1"/>
  <c r="A9928" i="1"/>
  <c r="A9929" i="1"/>
  <c r="A9930" i="1"/>
  <c r="A9931" i="1"/>
  <c r="A9932" i="1"/>
  <c r="A9933" i="1"/>
  <c r="A9934" i="1"/>
  <c r="A9935" i="1"/>
  <c r="A9936" i="1"/>
  <c r="A9937" i="1"/>
  <c r="A9938" i="1"/>
  <c r="A9939" i="1"/>
  <c r="A9940" i="1"/>
  <c r="A9941" i="1"/>
  <c r="A9942" i="1"/>
  <c r="A9943" i="1"/>
  <c r="A9944" i="1"/>
  <c r="A9945" i="1"/>
  <c r="A9946" i="1"/>
  <c r="A9947" i="1"/>
  <c r="A9948" i="1"/>
  <c r="A9949" i="1"/>
  <c r="A9950" i="1"/>
  <c r="A9951" i="1"/>
  <c r="A9952" i="1"/>
  <c r="A9953" i="1"/>
  <c r="A9954" i="1"/>
  <c r="A9955" i="1"/>
  <c r="A9956" i="1"/>
  <c r="A9957" i="1"/>
  <c r="A9958" i="1"/>
  <c r="A9959" i="1"/>
  <c r="A9960" i="1"/>
  <c r="A9961" i="1"/>
  <c r="A9962" i="1"/>
  <c r="A9963" i="1"/>
  <c r="A9964" i="1"/>
  <c r="A9965" i="1"/>
  <c r="A9966" i="1"/>
  <c r="A9967" i="1"/>
  <c r="A9968" i="1"/>
  <c r="A9969" i="1"/>
  <c r="A9970" i="1"/>
  <c r="A9971" i="1"/>
  <c r="A9972" i="1"/>
  <c r="A9973" i="1"/>
  <c r="A9974" i="1"/>
  <c r="A9975" i="1"/>
  <c r="A9976" i="1"/>
  <c r="A9977" i="1"/>
  <c r="A9978" i="1"/>
  <c r="A9979" i="1"/>
  <c r="A9980" i="1"/>
  <c r="A9981" i="1"/>
  <c r="A9982" i="1"/>
  <c r="A9983" i="1"/>
  <c r="A9984" i="1"/>
  <c r="A9985" i="1"/>
  <c r="A9986" i="1"/>
  <c r="A9987" i="1"/>
  <c r="A9988" i="1"/>
  <c r="A9989" i="1"/>
  <c r="A9990" i="1"/>
  <c r="A9991" i="1"/>
  <c r="A9992" i="1"/>
  <c r="A9993" i="1"/>
  <c r="A9994" i="1"/>
  <c r="A9995" i="1"/>
  <c r="A9996" i="1"/>
  <c r="A9997" i="1"/>
  <c r="A9998" i="1"/>
  <c r="A9999" i="1"/>
</calcChain>
</file>

<file path=xl/sharedStrings.xml><?xml version="1.0" encoding="utf-8"?>
<sst xmlns="http://schemas.openxmlformats.org/spreadsheetml/2006/main" count="26" uniqueCount="19">
  <si>
    <t>Action</t>
  </si>
  <si>
    <t>Client Code</t>
  </si>
  <si>
    <t>Location Code</t>
  </si>
  <si>
    <t>Location Name</t>
  </si>
  <si>
    <t>Service Type</t>
  </si>
  <si>
    <t>Class Code</t>
  </si>
  <si>
    <t>Class Name</t>
  </si>
  <si>
    <t>Class Category</t>
  </si>
  <si>
    <t>Parent Class Code</t>
  </si>
  <si>
    <t>OTB</t>
  </si>
  <si>
    <t>NOTB</t>
  </si>
  <si>
    <t>Child</t>
  </si>
  <si>
    <t>History</t>
  </si>
  <si>
    <t>Distress</t>
  </si>
  <si>
    <t>Warehouse</t>
  </si>
  <si>
    <t>Parent Class</t>
  </si>
  <si>
    <t>Service Type (Select from List)</t>
  </si>
  <si>
    <t>Child Class Category</t>
  </si>
  <si>
    <t>PNOTB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</si>
</sst>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rgb="FF000000"/>
      <name val="Berlin Sans FB Demi"/>
      <family val="2"/>
    </font>
    <font>
      <sz val="22"/>
      <color rgb="FF000000"/>
      <name val="Berlin Sans FB Dem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/>
    <xf numFmtId="0" fontId="0" fillId="2" borderId="2" xfId="0" applyFill="1" applyBorder="1"/>
    <xf numFmtId="0" fontId="0" fillId="2" borderId="3" xfId="0" applyFill="1" applyBorder="1"/>
    <xf numFmtId="49" fontId="2" fillId="3" borderId="1" xfId="0" applyNumberFormat="1" applyFont="1" applyFill="1" applyBorder="1" applyAlignment="1">
      <alignment horizontal="left"/>
    </xf>
    <xf numFmtId="49" fontId="1" fillId="3" borderId="1" xfId="0" applyNumberFormat="1" applyFont="1" applyFill="1" applyBorder="1" applyAlignment="1">
      <alignment horizontal="left"/>
    </xf>
    <xf numFmtId="0" fontId="0" fillId="2" borderId="2" xfId="0" applyFont="1" applyFill="1" applyBorder="1"/>
    <xf numFmtId="0" fontId="0" fillId="2" borderId="3" xfId="0" applyFont="1" applyFill="1" applyBorder="1"/>
    <xf numFmtId="49" fontId="2" fillId="3" borderId="1" xfId="0" applyNumberFormat="1" applyFont="1" applyFill="1" applyBorder="1" applyAlignment="1">
      <alignment horizontal="center" wrapText="1"/>
    </xf>
    <xf numFmtId="49" fontId="2" fillId="0" borderId="0" xfId="0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0" borderId="0" xfId="0" applyFill="1" applyBorder="1"/>
    <xf numFmtId="0" fontId="0" fillId="0" borderId="0" xfId="0" applyFont="1" applyFill="1" applyBorder="1"/>
    <xf numFmtId="0" fontId="0" fillId="2" borderId="1" xfId="0" applyFill="1" applyBorder="1"/>
    <xf numFmtId="49" fontId="0" fillId="2" borderId="3" xfId="0" applyNumberFormat="1" applyFill="1" applyBorder="1"/>
    <xf numFmtId="49" fontId="0" fillId="2" borderId="2" xfId="0" applyNumberFormat="1" applyFill="1" applyBorder="1"/>
    <xf numFmtId="0" fontId="0" fillId="0" borderId="3" xfId="0" applyBorder="1" applyAlignment="1"/>
    <xf numFmtId="0" fontId="0" fillId="0" borderId="2" xfId="0" applyBorder="1" applyAlignment="1"/>
    <xf numFmtId="0" fontId="2" fillId="0" borderId="1" xfId="0" applyNumberFormat="1" applyFont="1" applyFill="1" applyBorder="1" applyAlignment="1">
      <alignment horizontal="left"/>
    </xf>
    <xf numFmtId="49" fontId="0" fillId="0" borderId="0" xfId="0" applyNumberFormat="1" applyFill="1" applyBorder="1"/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06/relationships/vbaProject" Target="vbaProject.bin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</xdr:row>
          <xdr:rowOff>76200</xdr:rowOff>
        </xdr:from>
        <xdr:to>
          <xdr:col>12</xdr:col>
          <xdr:colOff>266700</xdr:colOff>
          <xdr:row>4</xdr:row>
          <xdr:rowOff>9525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36576" rIns="54864" bIns="36576" anchor="ctr" upright="1"/>
            <a:lstStyle/>
            <a:p>
              <a:pPr algn="ctr" rtl="0">
                <a:defRPr sz="1000"/>
              </a:pPr>
              <a:r>
                <a:rPr lang="en-US" sz="2200" b="0" i="0" u="none" strike="noStrike" baseline="0">
                  <a:solidFill>
                    <a:srgbClr val="000000"/>
                  </a:solidFill>
                  <a:latin typeface="Berlin Sans FB Demi"/>
                </a:rPr>
                <a:t>Start Wizard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323850</xdr:colOff>
          <xdr:row>4</xdr:row>
          <xdr:rowOff>161925</xdr:rowOff>
        </xdr:from>
        <xdr:to>
          <xdr:col>12</xdr:col>
          <xdr:colOff>276225</xdr:colOff>
          <xdr:row>7</xdr:row>
          <xdr:rowOff>95250</xdr:rowOff>
        </xdr:to>
        <xdr:sp macro="" textlink="">
          <xdr:nvSpPr>
            <xdr:cNvPr id="3074" name="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36576" rIns="54864" bIns="36576" anchor="ctr" upright="1"/>
            <a:lstStyle/>
            <a:p>
              <a:pPr algn="ctr" rtl="0">
                <a:defRPr sz="1000"/>
              </a:pPr>
              <a:r>
                <a:rPr lang="en-US" sz="2200" b="0" i="0" u="none" strike="noStrike" baseline="0">
                  <a:solidFill>
                    <a:srgbClr val="000000"/>
                  </a:solidFill>
                  <a:latin typeface="Berlin Sans FB Demi"/>
                </a:rPr>
                <a:t>Save File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</xdr:row>
          <xdr:rowOff>19050</xdr:rowOff>
        </xdr:from>
        <xdr:to>
          <xdr:col>2</xdr:col>
          <xdr:colOff>523875</xdr:colOff>
          <xdr:row>1</xdr:row>
          <xdr:rowOff>361950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36576" rIns="54864" bIns="36576" anchor="ctr" upright="1"/>
            <a:lstStyle/>
            <a:p>
              <a:pPr algn="ctr" rtl="0">
                <a:defRPr sz="1000"/>
              </a:pPr>
              <a:r>
                <a:rPr lang="en-US" sz="2200" b="0" i="0" u="none" strike="noStrike" baseline="0">
                  <a:solidFill>
                    <a:srgbClr val="000000"/>
                  </a:solidFill>
                  <a:latin typeface="Berlin Sans FB Demi"/>
                </a:rPr>
                <a:t>Next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</xdr:row>
          <xdr:rowOff>57150</xdr:rowOff>
        </xdr:from>
        <xdr:to>
          <xdr:col>3</xdr:col>
          <xdr:colOff>504825</xdr:colOff>
          <xdr:row>3</xdr:row>
          <xdr:rowOff>0</xdr:rowOff>
        </xdr:to>
        <xdr:sp macro="" textlink="">
          <xdr:nvSpPr>
            <xdr:cNvPr id="5121" name="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36576" rIns="54864" bIns="36576" anchor="ctr" upright="1"/>
            <a:lstStyle/>
            <a:p>
              <a:pPr algn="ctr" rtl="0">
                <a:defRPr sz="1000"/>
              </a:pPr>
              <a:r>
                <a:rPr lang="en-US" sz="2200" b="0" i="0" u="none" strike="noStrike" baseline="0">
                  <a:solidFill>
                    <a:srgbClr val="000000"/>
                  </a:solidFill>
                  <a:latin typeface="Berlin Sans FB Demi"/>
                </a:rPr>
                <a:t>Next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1</xdr:row>
          <xdr:rowOff>9525</xdr:rowOff>
        </xdr:from>
        <xdr:to>
          <xdr:col>2</xdr:col>
          <xdr:colOff>476250</xdr:colOff>
          <xdr:row>2</xdr:row>
          <xdr:rowOff>171450</xdr:rowOff>
        </xdr:to>
        <xdr:sp macro="" textlink="">
          <xdr:nvSpPr>
            <xdr:cNvPr id="6145" name="Butto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3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36576" rIns="54864" bIns="36576" anchor="ctr" upright="1"/>
            <a:lstStyle/>
            <a:p>
              <a:pPr algn="ctr" rtl="0">
                <a:defRPr sz="1000"/>
              </a:pPr>
              <a:r>
                <a:rPr lang="en-US" sz="2200" b="0" i="0" u="none" strike="noStrike" baseline="0">
                  <a:solidFill>
                    <a:srgbClr val="000000"/>
                  </a:solidFill>
                  <a:latin typeface="Berlin Sans FB Demi"/>
                </a:rPr>
                <a:t>Next</a:t>
              </a: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438150</xdr:colOff>
          <xdr:row>1</xdr:row>
          <xdr:rowOff>28575</xdr:rowOff>
        </xdr:from>
        <xdr:to>
          <xdr:col>6</xdr:col>
          <xdr:colOff>2238375</xdr:colOff>
          <xdr:row>4</xdr:row>
          <xdr:rowOff>19050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4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27432" rIns="45720" bIns="27432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Berlin Sans FB Demi"/>
                </a:rPr>
                <a:t>Create Template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3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4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5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B9893-3CCB-4AB2-AA99-1817AA649AAE}">
  <sheetPr codeName="Import_Template"/>
  <dimension ref="A1:I9999"/>
  <sheetViews>
    <sheetView tabSelected="1" workbookViewId="0">
      <selection activeCell="B2" sqref="B2"/>
    </sheetView>
  </sheetViews>
  <sheetFormatPr defaultRowHeight="15" x14ac:dyDescent="0.25"/>
  <cols>
    <col min="1" max="1" width="7.42578125" style="12" bestFit="1" customWidth="1"/>
    <col min="2" max="2" width="12" style="12" bestFit="1" customWidth="1"/>
    <col min="3" max="3" width="15" style="12" bestFit="1" customWidth="1"/>
    <col min="4" max="4" width="15.85546875" style="12" bestFit="1" customWidth="1"/>
    <col min="5" max="5" width="13.42578125" style="12" bestFit="1" customWidth="1"/>
    <col min="6" max="6" width="11" style="12" bestFit="1" customWidth="1"/>
    <col min="7" max="7" width="17" style="12" bestFit="1" customWidth="1"/>
    <col min="8" max="8" width="15" style="12" bestFit="1" customWidth="1"/>
    <col min="9" max="9" width="18.42578125" style="12" bestFit="1" customWidth="1"/>
    <col min="10" max="16384" width="9.140625" style="12"/>
  </cols>
  <sheetData>
    <row r="1" spans="1:9" ht="15.75" x14ac:dyDescent="0.25">
      <c r="A1" s="11" t="s">
        <v>0</v>
      </c>
      <c r="B1" s="9" t="s">
        <v>1</v>
      </c>
      <c r="C1" s="9" t="s">
        <v>2</v>
      </c>
      <c r="D1" s="10" t="s">
        <v>3</v>
      </c>
      <c r="E1" s="10" t="s">
        <v>4</v>
      </c>
      <c r="F1" s="9" t="s">
        <v>5</v>
      </c>
      <c r="G1" s="9" t="s">
        <v>6</v>
      </c>
      <c r="H1" s="10" t="s">
        <v>7</v>
      </c>
      <c r="I1" s="10" t="s">
        <v>8</v>
      </c>
    </row>
    <row r="2" spans="1:9" x14ac:dyDescent="0.25">
      <c r="A2" s="13" t="str">
        <f>IF(C2="","","A")</f>
        <v/>
      </c>
      <c r="B2" s="13" t="str">
        <f>IF(C2="","",'Client Code'!$A$2)</f>
        <v/>
      </c>
      <c r="C2" s="20"/>
      <c r="F2" s="13"/>
      <c r="G2" s="13"/>
    </row>
    <row r="3" spans="1:9" x14ac:dyDescent="0.25">
      <c r="A3" s="13" t="str">
        <f t="shared" ref="A3:A39" si="0">IF(C3="","","A")</f>
        <v/>
      </c>
      <c r="B3" s="13" t="str">
        <f>IF(C3="","",'Client Code'!$A$2)</f>
        <v/>
      </c>
      <c r="C3" s="20"/>
      <c r="F3" s="13"/>
      <c r="G3" s="13"/>
    </row>
    <row r="4" spans="1:9" x14ac:dyDescent="0.25">
      <c r="A4" s="13" t="str">
        <f t="shared" si="0"/>
        <v/>
      </c>
      <c r="B4" s="13" t="str">
        <f>IF(C4="","",'Client Code'!$A$2)</f>
        <v/>
      </c>
      <c r="C4" s="20"/>
      <c r="F4" s="13"/>
      <c r="G4" s="13"/>
    </row>
    <row r="5" spans="1:9" x14ac:dyDescent="0.25">
      <c r="A5" s="13" t="str">
        <f t="shared" si="0"/>
        <v/>
      </c>
      <c r="B5" s="13" t="str">
        <f>IF(C5="","",'Client Code'!$A$2)</f>
        <v/>
      </c>
      <c r="C5" s="20"/>
      <c r="F5" s="13"/>
      <c r="G5" s="13"/>
    </row>
    <row r="6" spans="1:9" x14ac:dyDescent="0.25">
      <c r="A6" s="13" t="str">
        <f t="shared" si="0"/>
        <v/>
      </c>
      <c r="B6" s="13" t="str">
        <f>IF(C6="","",'Client Code'!$A$2)</f>
        <v/>
      </c>
      <c r="F6" s="13"/>
      <c r="G6" s="13"/>
    </row>
    <row r="7" spans="1:9" x14ac:dyDescent="0.25">
      <c r="A7" s="13" t="str">
        <f t="shared" si="0"/>
        <v/>
      </c>
      <c r="B7" s="13" t="str">
        <f>IF(C7="","",'Client Code'!$A$2)</f>
        <v/>
      </c>
      <c r="F7" s="13"/>
      <c r="G7" s="13"/>
    </row>
    <row r="8" spans="1:9" x14ac:dyDescent="0.25">
      <c r="A8" s="13" t="str">
        <f t="shared" si="0"/>
        <v/>
      </c>
      <c r="B8" s="13" t="str">
        <f>IF(C8="","",'Client Code'!$A$2)</f>
        <v/>
      </c>
      <c r="F8" s="13"/>
      <c r="G8" s="13"/>
    </row>
    <row r="9" spans="1:9" x14ac:dyDescent="0.25">
      <c r="A9" s="13" t="str">
        <f t="shared" si="0"/>
        <v/>
      </c>
      <c r="B9" s="13" t="str">
        <f>IF(C9="","",'Client Code'!$A$2)</f>
        <v/>
      </c>
      <c r="F9" s="13"/>
      <c r="G9" s="13"/>
    </row>
    <row r="10" spans="1:9" x14ac:dyDescent="0.25">
      <c r="A10" s="13" t="str">
        <f t="shared" si="0"/>
        <v/>
      </c>
      <c r="B10" s="13" t="str">
        <f>IF(C10="","",'Client Code'!$A$2)</f>
        <v/>
      </c>
      <c r="F10" s="13"/>
      <c r="G10" s="13"/>
    </row>
    <row r="11" spans="1:9" x14ac:dyDescent="0.25">
      <c r="A11" s="13" t="str">
        <f t="shared" si="0"/>
        <v/>
      </c>
      <c r="B11" s="13" t="str">
        <f>IF(C11="","",'Client Code'!$A$2)</f>
        <v/>
      </c>
      <c r="F11" s="13"/>
      <c r="G11" s="13"/>
    </row>
    <row r="12" spans="1:9" x14ac:dyDescent="0.25">
      <c r="A12" s="13" t="str">
        <f t="shared" si="0"/>
        <v/>
      </c>
      <c r="B12" s="13" t="str">
        <f>IF(C12="","",'Client Code'!$A$2)</f>
        <v/>
      </c>
    </row>
    <row r="13" spans="1:9" x14ac:dyDescent="0.25">
      <c r="A13" s="13" t="str">
        <f t="shared" si="0"/>
        <v/>
      </c>
      <c r="B13" s="13" t="str">
        <f>IF(C13="","",'Client Code'!$A$2)</f>
        <v/>
      </c>
      <c r="F13" s="13"/>
      <c r="G13" s="13"/>
    </row>
    <row r="14" spans="1:9" x14ac:dyDescent="0.25">
      <c r="A14" s="13" t="str">
        <f t="shared" si="0"/>
        <v/>
      </c>
      <c r="B14" s="13" t="str">
        <f>IF(C14="","",'Client Code'!$A$2)</f>
        <v/>
      </c>
      <c r="F14" s="13"/>
      <c r="G14" s="13"/>
    </row>
    <row r="15" spans="1:9" x14ac:dyDescent="0.25">
      <c r="A15" s="13" t="str">
        <f t="shared" si="0"/>
        <v/>
      </c>
      <c r="B15" s="13" t="str">
        <f>IF(C15="","",'Client Code'!$A$2)</f>
        <v/>
      </c>
      <c r="F15" s="13"/>
      <c r="G15" s="13"/>
    </row>
    <row r="16" spans="1:9" x14ac:dyDescent="0.25">
      <c r="A16" s="13" t="str">
        <f t="shared" si="0"/>
        <v/>
      </c>
      <c r="B16" s="13" t="str">
        <f>IF(C16="","",'Client Code'!$A$2)</f>
        <v/>
      </c>
      <c r="F16" s="13"/>
      <c r="G16" s="13"/>
    </row>
    <row r="17" spans="1:7" x14ac:dyDescent="0.25">
      <c r="A17" s="13" t="str">
        <f t="shared" si="0"/>
        <v/>
      </c>
      <c r="B17" s="13" t="str">
        <f>IF(C17="","",'Client Code'!$A$2)</f>
        <v/>
      </c>
      <c r="F17" s="13"/>
      <c r="G17" s="13"/>
    </row>
    <row r="18" spans="1:7" x14ac:dyDescent="0.25">
      <c r="A18" s="13" t="str">
        <f t="shared" si="0"/>
        <v/>
      </c>
      <c r="B18" s="13" t="str">
        <f>IF(C18="","",'Client Code'!$A$2)</f>
        <v/>
      </c>
      <c r="F18" s="13"/>
      <c r="G18" s="13"/>
    </row>
    <row r="19" spans="1:7" x14ac:dyDescent="0.25">
      <c r="A19" s="13" t="str">
        <f t="shared" si="0"/>
        <v/>
      </c>
      <c r="B19" s="13" t="str">
        <f>IF(C19="","",'Client Code'!$A$2)</f>
        <v/>
      </c>
      <c r="F19" s="13"/>
      <c r="G19" s="13"/>
    </row>
    <row r="20" spans="1:7" x14ac:dyDescent="0.25">
      <c r="A20" s="13" t="str">
        <f t="shared" si="0"/>
        <v/>
      </c>
      <c r="B20" s="13" t="str">
        <f>IF(C20="","",'Client Code'!$A$2)</f>
        <v/>
      </c>
      <c r="F20" s="13"/>
      <c r="G20" s="13"/>
    </row>
    <row r="21" spans="1:7" x14ac:dyDescent="0.25">
      <c r="A21" s="13" t="str">
        <f t="shared" si="0"/>
        <v/>
      </c>
      <c r="B21" s="13" t="str">
        <f>IF(C21="","",'Client Code'!$A$2)</f>
        <v/>
      </c>
      <c r="F21" s="13"/>
      <c r="G21" s="13"/>
    </row>
    <row r="22" spans="1:7" x14ac:dyDescent="0.25">
      <c r="A22" s="13" t="str">
        <f t="shared" si="0"/>
        <v/>
      </c>
      <c r="B22" s="13" t="str">
        <f>IF(C22="","",'Client Code'!$A$2)</f>
        <v/>
      </c>
      <c r="F22" s="13"/>
      <c r="G22" s="13"/>
    </row>
    <row r="23" spans="1:7" x14ac:dyDescent="0.25">
      <c r="A23" s="13" t="str">
        <f t="shared" si="0"/>
        <v/>
      </c>
      <c r="B23" s="13" t="str">
        <f>IF(C23="","",'Client Code'!$A$2)</f>
        <v/>
      </c>
    </row>
    <row r="24" spans="1:7" x14ac:dyDescent="0.25">
      <c r="A24" s="13" t="str">
        <f t="shared" si="0"/>
        <v/>
      </c>
      <c r="B24" s="13" t="str">
        <f>IF(C24="","",'Client Code'!$A$2)</f>
        <v/>
      </c>
    </row>
    <row r="25" spans="1:7" x14ac:dyDescent="0.25">
      <c r="A25" s="13" t="str">
        <f t="shared" si="0"/>
        <v/>
      </c>
      <c r="B25" s="13" t="str">
        <f>IF(C25="","",'Client Code'!$A$2)</f>
        <v/>
      </c>
    </row>
    <row r="26" spans="1:7" x14ac:dyDescent="0.25">
      <c r="A26" s="13" t="str">
        <f t="shared" si="0"/>
        <v/>
      </c>
      <c r="B26" s="13" t="str">
        <f>IF(C26="","",'Client Code'!$A$2)</f>
        <v/>
      </c>
    </row>
    <row r="27" spans="1:7" x14ac:dyDescent="0.25">
      <c r="A27" s="13" t="str">
        <f t="shared" si="0"/>
        <v/>
      </c>
      <c r="B27" s="13" t="str">
        <f>IF(C27="","",'Client Code'!$A$2)</f>
        <v/>
      </c>
    </row>
    <row r="28" spans="1:7" x14ac:dyDescent="0.25">
      <c r="A28" s="13" t="str">
        <f t="shared" si="0"/>
        <v/>
      </c>
      <c r="B28" s="13" t="str">
        <f>IF(C28="","",'Client Code'!$A$2)</f>
        <v/>
      </c>
    </row>
    <row r="29" spans="1:7" x14ac:dyDescent="0.25">
      <c r="A29" s="13" t="str">
        <f t="shared" si="0"/>
        <v/>
      </c>
      <c r="B29" s="13" t="str">
        <f>IF(C29="","",'Client Code'!$A$2)</f>
        <v/>
      </c>
    </row>
    <row r="30" spans="1:7" x14ac:dyDescent="0.25">
      <c r="A30" s="13" t="str">
        <f t="shared" si="0"/>
        <v/>
      </c>
      <c r="B30" s="13" t="str">
        <f>IF(C30="","",'Client Code'!$A$2)</f>
        <v/>
      </c>
    </row>
    <row r="31" spans="1:7" x14ac:dyDescent="0.25">
      <c r="A31" s="13" t="str">
        <f t="shared" si="0"/>
        <v/>
      </c>
      <c r="B31" s="13" t="str">
        <f>IF(C31="","",'Client Code'!$A$2)</f>
        <v/>
      </c>
    </row>
    <row r="32" spans="1:7" x14ac:dyDescent="0.25">
      <c r="A32" s="13" t="str">
        <f t="shared" si="0"/>
        <v/>
      </c>
      <c r="B32" s="13" t="str">
        <f>IF(C32="","",'Client Code'!$A$2)</f>
        <v/>
      </c>
    </row>
    <row r="33" spans="1:2" x14ac:dyDescent="0.25">
      <c r="A33" s="13" t="str">
        <f t="shared" si="0"/>
        <v/>
      </c>
      <c r="B33" s="13" t="str">
        <f>IF(C33="","",'Client Code'!$A$2)</f>
        <v/>
      </c>
    </row>
    <row r="34" spans="1:2" x14ac:dyDescent="0.25">
      <c r="A34" s="13" t="str">
        <f t="shared" si="0"/>
        <v/>
      </c>
      <c r="B34" s="13" t="str">
        <f>IF(C34="","",'Client Code'!$A$2)</f>
        <v/>
      </c>
    </row>
    <row r="35" spans="1:2" x14ac:dyDescent="0.25">
      <c r="A35" s="13" t="str">
        <f t="shared" si="0"/>
        <v/>
      </c>
      <c r="B35" s="13" t="str">
        <f>IF(C35="","",'Client Code'!$A$2)</f>
        <v/>
      </c>
    </row>
    <row r="36" spans="1:2" x14ac:dyDescent="0.25">
      <c r="A36" s="13" t="str">
        <f t="shared" si="0"/>
        <v/>
      </c>
      <c r="B36" s="13" t="str">
        <f>IF(C36="","",'Client Code'!$A$2)</f>
        <v/>
      </c>
    </row>
    <row r="37" spans="1:2" x14ac:dyDescent="0.25">
      <c r="A37" s="13" t="str">
        <f t="shared" si="0"/>
        <v/>
      </c>
      <c r="B37" s="13" t="str">
        <f>IF(C37="","",'Client Code'!$A$2)</f>
        <v/>
      </c>
    </row>
    <row r="38" spans="1:2" x14ac:dyDescent="0.25">
      <c r="A38" s="13" t="str">
        <f t="shared" si="0"/>
        <v/>
      </c>
      <c r="B38" s="13" t="str">
        <f>IF(C38="","",'Client Code'!$A$2)</f>
        <v/>
      </c>
    </row>
    <row r="39" spans="1:2" x14ac:dyDescent="0.25">
      <c r="A39" s="13" t="str">
        <f t="shared" si="0"/>
        <v/>
      </c>
      <c r="B39" s="13" t="str">
        <f>IF(C39="","",'Client Code'!$A$2)</f>
        <v/>
      </c>
    </row>
    <row r="40" spans="1:2" x14ac:dyDescent="0.25">
      <c r="A40" s="13" t="str">
        <f t="shared" ref="A40:A66" si="1">IF(C40="","","A")</f>
        <v/>
      </c>
      <c r="B40" s="13" t="str">
        <f>IF(C40="","",'Client Code'!$A$2)</f>
        <v/>
      </c>
    </row>
    <row r="41" spans="1:2" x14ac:dyDescent="0.25">
      <c r="A41" s="13" t="str">
        <f t="shared" si="1"/>
        <v/>
      </c>
      <c r="B41" s="13" t="str">
        <f>IF(C41="","",'Client Code'!$A$2)</f>
        <v/>
      </c>
    </row>
    <row r="42" spans="1:2" x14ac:dyDescent="0.25">
      <c r="A42" s="13" t="str">
        <f t="shared" si="1"/>
        <v/>
      </c>
      <c r="B42" s="13" t="str">
        <f>IF(C42="","",'Client Code'!$A$2)</f>
        <v/>
      </c>
    </row>
    <row r="43" spans="1:2" x14ac:dyDescent="0.25">
      <c r="A43" s="13" t="str">
        <f t="shared" si="1"/>
        <v/>
      </c>
      <c r="B43" s="13" t="str">
        <f>IF(C43="","",'Client Code'!$A$2)</f>
        <v/>
      </c>
    </row>
    <row r="44" spans="1:2" x14ac:dyDescent="0.25">
      <c r="A44" s="13" t="str">
        <f t="shared" si="1"/>
        <v/>
      </c>
      <c r="B44" s="13" t="str">
        <f>IF(C44="","",'Client Code'!$A$2)</f>
        <v/>
      </c>
    </row>
    <row r="45" spans="1:2" x14ac:dyDescent="0.25">
      <c r="A45" s="13" t="str">
        <f t="shared" si="1"/>
        <v/>
      </c>
      <c r="B45" s="13" t="str">
        <f>IF(C45="","",'Client Code'!$A$2)</f>
        <v/>
      </c>
    </row>
    <row r="46" spans="1:2" x14ac:dyDescent="0.25">
      <c r="A46" s="13" t="str">
        <f t="shared" si="1"/>
        <v/>
      </c>
      <c r="B46" s="13" t="str">
        <f>IF(C46="","",'Client Code'!$A$2)</f>
        <v/>
      </c>
    </row>
    <row r="47" spans="1:2" x14ac:dyDescent="0.25">
      <c r="A47" s="13" t="str">
        <f t="shared" si="1"/>
        <v/>
      </c>
      <c r="B47" s="13" t="str">
        <f>IF(C47="","",'Client Code'!$A$2)</f>
        <v/>
      </c>
    </row>
    <row r="48" spans="1:2" x14ac:dyDescent="0.25">
      <c r="A48" s="13" t="str">
        <f t="shared" si="1"/>
        <v/>
      </c>
      <c r="B48" s="13" t="str">
        <f>IF(C48="","",'Client Code'!$A$2)</f>
        <v/>
      </c>
    </row>
    <row r="49" spans="1:2" x14ac:dyDescent="0.25">
      <c r="A49" s="13" t="str">
        <f t="shared" si="1"/>
        <v/>
      </c>
      <c r="B49" s="13" t="str">
        <f>IF(C49="","",'Client Code'!$A$2)</f>
        <v/>
      </c>
    </row>
    <row r="50" spans="1:2" x14ac:dyDescent="0.25">
      <c r="A50" s="13" t="str">
        <f t="shared" si="1"/>
        <v/>
      </c>
      <c r="B50" s="13" t="str">
        <f>IF(C50="","",'Client Code'!$A$2)</f>
        <v/>
      </c>
    </row>
    <row r="51" spans="1:2" x14ac:dyDescent="0.25">
      <c r="A51" s="13" t="str">
        <f t="shared" si="1"/>
        <v/>
      </c>
      <c r="B51" s="13" t="str">
        <f>IF(C51="","",'Client Code'!$A$2)</f>
        <v/>
      </c>
    </row>
    <row r="52" spans="1:2" x14ac:dyDescent="0.25">
      <c r="A52" s="13" t="str">
        <f t="shared" si="1"/>
        <v/>
      </c>
      <c r="B52" s="13" t="str">
        <f>IF(C52="","",'Client Code'!$A$2)</f>
        <v/>
      </c>
    </row>
    <row r="53" spans="1:2" x14ac:dyDescent="0.25">
      <c r="A53" s="13" t="str">
        <f t="shared" si="1"/>
        <v/>
      </c>
      <c r="B53" s="13" t="str">
        <f>IF(C53="","",'Client Code'!$A$2)</f>
        <v/>
      </c>
    </row>
    <row r="54" spans="1:2" x14ac:dyDescent="0.25">
      <c r="A54" s="13" t="str">
        <f t="shared" si="1"/>
        <v/>
      </c>
      <c r="B54" s="13" t="str">
        <f>IF(C54="","",'Client Code'!$A$2)</f>
        <v/>
      </c>
    </row>
    <row r="55" spans="1:2" x14ac:dyDescent="0.25">
      <c r="A55" s="13" t="str">
        <f t="shared" si="1"/>
        <v/>
      </c>
      <c r="B55" s="13" t="str">
        <f>IF(C55="","",'Client Code'!$A$2)</f>
        <v/>
      </c>
    </row>
    <row r="56" spans="1:2" x14ac:dyDescent="0.25">
      <c r="A56" s="13" t="str">
        <f t="shared" si="1"/>
        <v/>
      </c>
      <c r="B56" s="13" t="str">
        <f>IF(C56="","",'Client Code'!$A$2)</f>
        <v/>
      </c>
    </row>
    <row r="57" spans="1:2" x14ac:dyDescent="0.25">
      <c r="A57" s="13" t="str">
        <f t="shared" si="1"/>
        <v/>
      </c>
      <c r="B57" s="13" t="str">
        <f>IF(C57="","",'Client Code'!$A$2)</f>
        <v/>
      </c>
    </row>
    <row r="58" spans="1:2" x14ac:dyDescent="0.25">
      <c r="A58" s="13" t="str">
        <f t="shared" si="1"/>
        <v/>
      </c>
      <c r="B58" s="13" t="str">
        <f>IF(C58="","",'Client Code'!$A$2)</f>
        <v/>
      </c>
    </row>
    <row r="59" spans="1:2" x14ac:dyDescent="0.25">
      <c r="A59" s="13" t="str">
        <f t="shared" si="1"/>
        <v/>
      </c>
      <c r="B59" s="13" t="str">
        <f>IF(C59="","",'Client Code'!$A$2)</f>
        <v/>
      </c>
    </row>
    <row r="60" spans="1:2" x14ac:dyDescent="0.25">
      <c r="A60" s="13" t="str">
        <f t="shared" si="1"/>
        <v/>
      </c>
      <c r="B60" s="13" t="str">
        <f>IF(C60="","",'Client Code'!$A$2)</f>
        <v/>
      </c>
    </row>
    <row r="61" spans="1:2" x14ac:dyDescent="0.25">
      <c r="A61" s="13" t="str">
        <f t="shared" si="1"/>
        <v/>
      </c>
      <c r="B61" s="13" t="str">
        <f>IF(C61="","",'Client Code'!$A$2)</f>
        <v/>
      </c>
    </row>
    <row r="62" spans="1:2" x14ac:dyDescent="0.25">
      <c r="A62" s="13" t="str">
        <f t="shared" si="1"/>
        <v/>
      </c>
      <c r="B62" s="13" t="str">
        <f>IF(C62="","",'Client Code'!$A$2)</f>
        <v/>
      </c>
    </row>
    <row r="63" spans="1:2" x14ac:dyDescent="0.25">
      <c r="A63" s="13" t="str">
        <f t="shared" si="1"/>
        <v/>
      </c>
      <c r="B63" s="13" t="str">
        <f>IF(C63="","",'Client Code'!$A$2)</f>
        <v/>
      </c>
    </row>
    <row r="64" spans="1:2" x14ac:dyDescent="0.25">
      <c r="A64" s="13" t="str">
        <f t="shared" si="1"/>
        <v/>
      </c>
      <c r="B64" s="13" t="str">
        <f>IF(C64="","",'Client Code'!$A$2)</f>
        <v/>
      </c>
    </row>
    <row r="65" spans="1:2" x14ac:dyDescent="0.25">
      <c r="A65" s="13" t="str">
        <f t="shared" si="1"/>
        <v/>
      </c>
      <c r="B65" s="13" t="str">
        <f>IF(C65="","",'Client Code'!$A$2)</f>
        <v/>
      </c>
    </row>
    <row r="66" spans="1:2" x14ac:dyDescent="0.25">
      <c r="A66" s="13" t="str">
        <f t="shared" si="1"/>
        <v/>
      </c>
      <c r="B66" s="13" t="str">
        <f>IF(C66="","",'Client Code'!$A$2)</f>
        <v/>
      </c>
    </row>
    <row r="67" spans="1:2" x14ac:dyDescent="0.25">
      <c r="A67" s="13" t="str">
        <f t="shared" ref="A67:A130" si="2">IF(C67="","","A")</f>
        <v/>
      </c>
      <c r="B67" s="13" t="str">
        <f>IF(C67="","",'Client Code'!$A$2)</f>
        <v/>
      </c>
    </row>
    <row r="68" spans="1:2" x14ac:dyDescent="0.25">
      <c r="A68" s="13" t="str">
        <f t="shared" si="2"/>
        <v/>
      </c>
      <c r="B68" s="13" t="str">
        <f>IF(C68="","",'Client Code'!$A$2)</f>
        <v/>
      </c>
    </row>
    <row r="69" spans="1:2" x14ac:dyDescent="0.25">
      <c r="A69" s="13" t="str">
        <f t="shared" si="2"/>
        <v/>
      </c>
      <c r="B69" s="13" t="str">
        <f>IF(C69="","",'Client Code'!$A$2)</f>
        <v/>
      </c>
    </row>
    <row r="70" spans="1:2" x14ac:dyDescent="0.25">
      <c r="A70" s="13" t="str">
        <f t="shared" si="2"/>
        <v/>
      </c>
      <c r="B70" s="13" t="str">
        <f>IF(C70="","",'Client Code'!$A$2)</f>
        <v/>
      </c>
    </row>
    <row r="71" spans="1:2" x14ac:dyDescent="0.25">
      <c r="A71" s="13" t="str">
        <f t="shared" si="2"/>
        <v/>
      </c>
      <c r="B71" s="13" t="str">
        <f>IF(C71="","",'Client Code'!$A$2)</f>
        <v/>
      </c>
    </row>
    <row r="72" spans="1:2" x14ac:dyDescent="0.25">
      <c r="A72" s="13" t="str">
        <f t="shared" si="2"/>
        <v/>
      </c>
      <c r="B72" s="13" t="str">
        <f>IF(C72="","",'Client Code'!$A$2)</f>
        <v/>
      </c>
    </row>
    <row r="73" spans="1:2" x14ac:dyDescent="0.25">
      <c r="A73" s="13" t="str">
        <f t="shared" si="2"/>
        <v/>
      </c>
      <c r="B73" s="13" t="str">
        <f>IF(C73="","",'Client Code'!$A$2)</f>
        <v/>
      </c>
    </row>
    <row r="74" spans="1:2" x14ac:dyDescent="0.25">
      <c r="A74" s="13" t="str">
        <f t="shared" si="2"/>
        <v/>
      </c>
      <c r="B74" s="13" t="str">
        <f>IF(C74="","",'Client Code'!$A$2)</f>
        <v/>
      </c>
    </row>
    <row r="75" spans="1:2" x14ac:dyDescent="0.25">
      <c r="A75" s="13" t="str">
        <f t="shared" si="2"/>
        <v/>
      </c>
      <c r="B75" s="13" t="str">
        <f>IF(C75="","",'Client Code'!$A$2)</f>
        <v/>
      </c>
    </row>
    <row r="76" spans="1:2" x14ac:dyDescent="0.25">
      <c r="A76" s="13" t="str">
        <f t="shared" si="2"/>
        <v/>
      </c>
      <c r="B76" s="13" t="str">
        <f>IF(C76="","",'Client Code'!$A$2)</f>
        <v/>
      </c>
    </row>
    <row r="77" spans="1:2" x14ac:dyDescent="0.25">
      <c r="A77" s="13" t="str">
        <f t="shared" si="2"/>
        <v/>
      </c>
      <c r="B77" s="13" t="str">
        <f>IF(C77="","",'Client Code'!$A$2)</f>
        <v/>
      </c>
    </row>
    <row r="78" spans="1:2" x14ac:dyDescent="0.25">
      <c r="A78" s="13" t="str">
        <f t="shared" si="2"/>
        <v/>
      </c>
      <c r="B78" s="13" t="str">
        <f>IF(C78="","",'Client Code'!$A$2)</f>
        <v/>
      </c>
    </row>
    <row r="79" spans="1:2" x14ac:dyDescent="0.25">
      <c r="A79" s="13" t="str">
        <f t="shared" si="2"/>
        <v/>
      </c>
      <c r="B79" s="13" t="str">
        <f>IF(C79="","",'Client Code'!$A$2)</f>
        <v/>
      </c>
    </row>
    <row r="80" spans="1:2" x14ac:dyDescent="0.25">
      <c r="A80" s="13" t="str">
        <f t="shared" si="2"/>
        <v/>
      </c>
      <c r="B80" s="13" t="str">
        <f>IF(C80="","",'Client Code'!$A$2)</f>
        <v/>
      </c>
    </row>
    <row r="81" spans="1:2" x14ac:dyDescent="0.25">
      <c r="A81" s="13" t="str">
        <f t="shared" si="2"/>
        <v/>
      </c>
      <c r="B81" s="13" t="str">
        <f>IF(C81="","",'Client Code'!$A$2)</f>
        <v/>
      </c>
    </row>
    <row r="82" spans="1:2" x14ac:dyDescent="0.25">
      <c r="A82" s="13" t="str">
        <f t="shared" si="2"/>
        <v/>
      </c>
      <c r="B82" s="13" t="str">
        <f>IF(C82="","",'Client Code'!$A$2)</f>
        <v/>
      </c>
    </row>
    <row r="83" spans="1:2" x14ac:dyDescent="0.25">
      <c r="A83" s="13" t="str">
        <f t="shared" si="2"/>
        <v/>
      </c>
      <c r="B83" s="13" t="str">
        <f>IF(C83="","",'Client Code'!$A$2)</f>
        <v/>
      </c>
    </row>
    <row r="84" spans="1:2" x14ac:dyDescent="0.25">
      <c r="A84" s="13" t="str">
        <f t="shared" si="2"/>
        <v/>
      </c>
      <c r="B84" s="13" t="str">
        <f>IF(C84="","",'Client Code'!$A$2)</f>
        <v/>
      </c>
    </row>
    <row r="85" spans="1:2" x14ac:dyDescent="0.25">
      <c r="A85" s="13" t="str">
        <f t="shared" si="2"/>
        <v/>
      </c>
      <c r="B85" s="13" t="str">
        <f>IF(C85="","",'Client Code'!$A$2)</f>
        <v/>
      </c>
    </row>
    <row r="86" spans="1:2" x14ac:dyDescent="0.25">
      <c r="A86" s="13" t="str">
        <f t="shared" si="2"/>
        <v/>
      </c>
      <c r="B86" s="13" t="str">
        <f>IF(C86="","",'Client Code'!$A$2)</f>
        <v/>
      </c>
    </row>
    <row r="87" spans="1:2" x14ac:dyDescent="0.25">
      <c r="A87" s="13" t="str">
        <f t="shared" si="2"/>
        <v/>
      </c>
      <c r="B87" s="13" t="str">
        <f>IF(C87="","",'Client Code'!$A$2)</f>
        <v/>
      </c>
    </row>
    <row r="88" spans="1:2" x14ac:dyDescent="0.25">
      <c r="A88" s="13" t="str">
        <f t="shared" si="2"/>
        <v/>
      </c>
      <c r="B88" s="13" t="str">
        <f>IF(C88="","",'Client Code'!$A$2)</f>
        <v/>
      </c>
    </row>
    <row r="89" spans="1:2" x14ac:dyDescent="0.25">
      <c r="A89" s="13" t="str">
        <f t="shared" si="2"/>
        <v/>
      </c>
      <c r="B89" s="13" t="str">
        <f>IF(C89="","",'Client Code'!$A$2)</f>
        <v/>
      </c>
    </row>
    <row r="90" spans="1:2" x14ac:dyDescent="0.25">
      <c r="A90" s="13" t="str">
        <f t="shared" si="2"/>
        <v/>
      </c>
      <c r="B90" s="13" t="str">
        <f>IF(C90="","",'Client Code'!$A$2)</f>
        <v/>
      </c>
    </row>
    <row r="91" spans="1:2" x14ac:dyDescent="0.25">
      <c r="A91" s="13" t="str">
        <f t="shared" si="2"/>
        <v/>
      </c>
      <c r="B91" s="13" t="str">
        <f>IF(C91="","",'Client Code'!$A$2)</f>
        <v/>
      </c>
    </row>
    <row r="92" spans="1:2" x14ac:dyDescent="0.25">
      <c r="A92" s="13" t="str">
        <f t="shared" si="2"/>
        <v/>
      </c>
      <c r="B92" s="13" t="str">
        <f>IF(C92="","",'Client Code'!$A$2)</f>
        <v/>
      </c>
    </row>
    <row r="93" spans="1:2" x14ac:dyDescent="0.25">
      <c r="A93" s="13" t="str">
        <f t="shared" si="2"/>
        <v/>
      </c>
      <c r="B93" s="13" t="str">
        <f>IF(C93="","",'Client Code'!$A$2)</f>
        <v/>
      </c>
    </row>
    <row r="94" spans="1:2" x14ac:dyDescent="0.25">
      <c r="A94" s="13" t="str">
        <f t="shared" si="2"/>
        <v/>
      </c>
      <c r="B94" s="13" t="str">
        <f>IF(C94="","",'Client Code'!$A$2)</f>
        <v/>
      </c>
    </row>
    <row r="95" spans="1:2" x14ac:dyDescent="0.25">
      <c r="A95" s="13" t="str">
        <f t="shared" si="2"/>
        <v/>
      </c>
      <c r="B95" s="13" t="str">
        <f>IF(C95="","",'Client Code'!$A$2)</f>
        <v/>
      </c>
    </row>
    <row r="96" spans="1:2" x14ac:dyDescent="0.25">
      <c r="A96" s="13" t="str">
        <f t="shared" si="2"/>
        <v/>
      </c>
      <c r="B96" s="13" t="str">
        <f>IF(C96="","",'Client Code'!$A$2)</f>
        <v/>
      </c>
    </row>
    <row r="97" spans="1:2" x14ac:dyDescent="0.25">
      <c r="A97" s="13" t="str">
        <f t="shared" si="2"/>
        <v/>
      </c>
      <c r="B97" s="13" t="str">
        <f>IF(C97="","",'Client Code'!$A$2)</f>
        <v/>
      </c>
    </row>
    <row r="98" spans="1:2" x14ac:dyDescent="0.25">
      <c r="A98" s="13" t="str">
        <f t="shared" si="2"/>
        <v/>
      </c>
      <c r="B98" s="13" t="str">
        <f>IF(C98="","",'Client Code'!$A$2)</f>
        <v/>
      </c>
    </row>
    <row r="99" spans="1:2" x14ac:dyDescent="0.25">
      <c r="A99" s="13" t="str">
        <f t="shared" si="2"/>
        <v/>
      </c>
      <c r="B99" s="13" t="str">
        <f>IF(C99="","",'Client Code'!$A$2)</f>
        <v/>
      </c>
    </row>
    <row r="100" spans="1:2" x14ac:dyDescent="0.25">
      <c r="A100" s="13" t="str">
        <f t="shared" si="2"/>
        <v/>
      </c>
      <c r="B100" s="13" t="str">
        <f>IF(C100="","",'Client Code'!$A$2)</f>
        <v/>
      </c>
    </row>
    <row r="101" spans="1:2" x14ac:dyDescent="0.25">
      <c r="A101" s="13" t="str">
        <f t="shared" si="2"/>
        <v/>
      </c>
      <c r="B101" s="13" t="str">
        <f>IF(C101="","",'Client Code'!$A$2)</f>
        <v/>
      </c>
    </row>
    <row r="102" spans="1:2" x14ac:dyDescent="0.25">
      <c r="A102" s="13" t="str">
        <f t="shared" si="2"/>
        <v/>
      </c>
      <c r="B102" s="13" t="str">
        <f>IF(C102="","",'Client Code'!$A$2)</f>
        <v/>
      </c>
    </row>
    <row r="103" spans="1:2" x14ac:dyDescent="0.25">
      <c r="A103" s="13" t="str">
        <f t="shared" si="2"/>
        <v/>
      </c>
      <c r="B103" s="13" t="str">
        <f>IF(C103="","",'Client Code'!$A$2)</f>
        <v/>
      </c>
    </row>
    <row r="104" spans="1:2" x14ac:dyDescent="0.25">
      <c r="A104" s="13" t="str">
        <f t="shared" si="2"/>
        <v/>
      </c>
      <c r="B104" s="13" t="str">
        <f>IF(C104="","",'Client Code'!$A$2)</f>
        <v/>
      </c>
    </row>
    <row r="105" spans="1:2" x14ac:dyDescent="0.25">
      <c r="A105" s="13" t="str">
        <f t="shared" si="2"/>
        <v/>
      </c>
      <c r="B105" s="13" t="str">
        <f>IF(C105="","",'Client Code'!$A$2)</f>
        <v/>
      </c>
    </row>
    <row r="106" spans="1:2" x14ac:dyDescent="0.25">
      <c r="A106" s="13" t="str">
        <f t="shared" si="2"/>
        <v/>
      </c>
      <c r="B106" s="13" t="str">
        <f>IF(C106="","",'Client Code'!$A$2)</f>
        <v/>
      </c>
    </row>
    <row r="107" spans="1:2" x14ac:dyDescent="0.25">
      <c r="A107" s="13" t="str">
        <f t="shared" si="2"/>
        <v/>
      </c>
      <c r="B107" s="13" t="str">
        <f>IF(C107="","",'Client Code'!$A$2)</f>
        <v/>
      </c>
    </row>
    <row r="108" spans="1:2" x14ac:dyDescent="0.25">
      <c r="A108" s="13" t="str">
        <f t="shared" si="2"/>
        <v/>
      </c>
      <c r="B108" s="13" t="str">
        <f>IF(C108="","",'Client Code'!$A$2)</f>
        <v/>
      </c>
    </row>
    <row r="109" spans="1:2" x14ac:dyDescent="0.25">
      <c r="A109" s="13" t="str">
        <f t="shared" si="2"/>
        <v/>
      </c>
      <c r="B109" s="13" t="str">
        <f>IF(C109="","",'Client Code'!$A$2)</f>
        <v/>
      </c>
    </row>
    <row r="110" spans="1:2" x14ac:dyDescent="0.25">
      <c r="A110" s="13" t="str">
        <f t="shared" si="2"/>
        <v/>
      </c>
      <c r="B110" s="13" t="str">
        <f>IF(C110="","",'Client Code'!$A$2)</f>
        <v/>
      </c>
    </row>
    <row r="111" spans="1:2" x14ac:dyDescent="0.25">
      <c r="A111" s="13" t="str">
        <f t="shared" si="2"/>
        <v/>
      </c>
      <c r="B111" s="13" t="str">
        <f>IF(C111="","",'Client Code'!$A$2)</f>
        <v/>
      </c>
    </row>
    <row r="112" spans="1:2" x14ac:dyDescent="0.25">
      <c r="A112" s="13" t="str">
        <f t="shared" si="2"/>
        <v/>
      </c>
      <c r="B112" s="13" t="str">
        <f>IF(C112="","",'Client Code'!$A$2)</f>
        <v/>
      </c>
    </row>
    <row r="113" spans="1:2" x14ac:dyDescent="0.25">
      <c r="A113" s="13" t="str">
        <f t="shared" si="2"/>
        <v/>
      </c>
      <c r="B113" s="13" t="str">
        <f>IF(C113="","",'Client Code'!$A$2)</f>
        <v/>
      </c>
    </row>
    <row r="114" spans="1:2" x14ac:dyDescent="0.25">
      <c r="A114" s="13" t="str">
        <f t="shared" si="2"/>
        <v/>
      </c>
      <c r="B114" s="13" t="str">
        <f>IF(C114="","",'Client Code'!$A$2)</f>
        <v/>
      </c>
    </row>
    <row r="115" spans="1:2" x14ac:dyDescent="0.25">
      <c r="A115" s="13" t="str">
        <f t="shared" si="2"/>
        <v/>
      </c>
      <c r="B115" s="13" t="str">
        <f>IF(C115="","",'Client Code'!$A$2)</f>
        <v/>
      </c>
    </row>
    <row r="116" spans="1:2" x14ac:dyDescent="0.25">
      <c r="A116" s="13" t="str">
        <f t="shared" si="2"/>
        <v/>
      </c>
      <c r="B116" s="13" t="str">
        <f>IF(C116="","",'Client Code'!$A$2)</f>
        <v/>
      </c>
    </row>
    <row r="117" spans="1:2" x14ac:dyDescent="0.25">
      <c r="A117" s="13" t="str">
        <f t="shared" si="2"/>
        <v/>
      </c>
      <c r="B117" s="13" t="str">
        <f>IF(C117="","",'Client Code'!$A$2)</f>
        <v/>
      </c>
    </row>
    <row r="118" spans="1:2" x14ac:dyDescent="0.25">
      <c r="A118" s="13" t="str">
        <f t="shared" si="2"/>
        <v/>
      </c>
      <c r="B118" s="13" t="str">
        <f>IF(C118="","",'Client Code'!$A$2)</f>
        <v/>
      </c>
    </row>
    <row r="119" spans="1:2" x14ac:dyDescent="0.25">
      <c r="A119" s="13" t="str">
        <f t="shared" si="2"/>
        <v/>
      </c>
      <c r="B119" s="13" t="str">
        <f>IF(C119="","",'Client Code'!$A$2)</f>
        <v/>
      </c>
    </row>
    <row r="120" spans="1:2" x14ac:dyDescent="0.25">
      <c r="A120" s="13" t="str">
        <f t="shared" si="2"/>
        <v/>
      </c>
      <c r="B120" s="13" t="str">
        <f>IF(C120="","",'Client Code'!$A$2)</f>
        <v/>
      </c>
    </row>
    <row r="121" spans="1:2" x14ac:dyDescent="0.25">
      <c r="A121" s="13" t="str">
        <f t="shared" si="2"/>
        <v/>
      </c>
      <c r="B121" s="13" t="str">
        <f>IF(C121="","",'Client Code'!$A$2)</f>
        <v/>
      </c>
    </row>
    <row r="122" spans="1:2" x14ac:dyDescent="0.25">
      <c r="A122" s="13" t="str">
        <f t="shared" si="2"/>
        <v/>
      </c>
      <c r="B122" s="13" t="str">
        <f>IF(C122="","",'Client Code'!$A$2)</f>
        <v/>
      </c>
    </row>
    <row r="123" spans="1:2" x14ac:dyDescent="0.25">
      <c r="A123" s="13" t="str">
        <f t="shared" si="2"/>
        <v/>
      </c>
      <c r="B123" s="13" t="str">
        <f>IF(C123="","",'Client Code'!$A$2)</f>
        <v/>
      </c>
    </row>
    <row r="124" spans="1:2" x14ac:dyDescent="0.25">
      <c r="A124" s="13" t="str">
        <f t="shared" si="2"/>
        <v/>
      </c>
      <c r="B124" s="13" t="str">
        <f>IF(C124="","",'Client Code'!$A$2)</f>
        <v/>
      </c>
    </row>
    <row r="125" spans="1:2" x14ac:dyDescent="0.25">
      <c r="A125" s="13" t="str">
        <f t="shared" si="2"/>
        <v/>
      </c>
      <c r="B125" s="13" t="str">
        <f>IF(C125="","",'Client Code'!$A$2)</f>
        <v/>
      </c>
    </row>
    <row r="126" spans="1:2" x14ac:dyDescent="0.25">
      <c r="A126" s="13" t="str">
        <f t="shared" si="2"/>
        <v/>
      </c>
      <c r="B126" s="13" t="str">
        <f>IF(C126="","",'Client Code'!$A$2)</f>
        <v/>
      </c>
    </row>
    <row r="127" spans="1:2" x14ac:dyDescent="0.25">
      <c r="A127" s="13" t="str">
        <f t="shared" si="2"/>
        <v/>
      </c>
      <c r="B127" s="13" t="str">
        <f>IF(C127="","",'Client Code'!$A$2)</f>
        <v/>
      </c>
    </row>
    <row r="128" spans="1:2" x14ac:dyDescent="0.25">
      <c r="A128" s="13" t="str">
        <f t="shared" si="2"/>
        <v/>
      </c>
      <c r="B128" s="13" t="str">
        <f>IF(C128="","",'Client Code'!$A$2)</f>
        <v/>
      </c>
    </row>
    <row r="129" spans="1:2" x14ac:dyDescent="0.25">
      <c r="A129" s="13" t="str">
        <f t="shared" si="2"/>
        <v/>
      </c>
      <c r="B129" s="13" t="str">
        <f>IF(C129="","",'Client Code'!$A$2)</f>
        <v/>
      </c>
    </row>
    <row r="130" spans="1:2" x14ac:dyDescent="0.25">
      <c r="A130" s="13" t="str">
        <f t="shared" si="2"/>
        <v/>
      </c>
      <c r="B130" s="13" t="str">
        <f>IF(C130="","",'Client Code'!$A$2)</f>
        <v/>
      </c>
    </row>
    <row r="131" spans="1:2" x14ac:dyDescent="0.25">
      <c r="A131" s="13" t="str">
        <f t="shared" ref="A131:A194" si="3">IF(C131="","","A")</f>
        <v/>
      </c>
      <c r="B131" s="13" t="str">
        <f>IF(C131="","",'Client Code'!$A$2)</f>
        <v/>
      </c>
    </row>
    <row r="132" spans="1:2" x14ac:dyDescent="0.25">
      <c r="A132" s="13" t="str">
        <f t="shared" si="3"/>
        <v/>
      </c>
      <c r="B132" s="13" t="str">
        <f>IF(C132="","",'Client Code'!$A$2)</f>
        <v/>
      </c>
    </row>
    <row r="133" spans="1:2" x14ac:dyDescent="0.25">
      <c r="A133" s="13" t="str">
        <f t="shared" si="3"/>
        <v/>
      </c>
      <c r="B133" s="13" t="str">
        <f>IF(C133="","",'Client Code'!$A$2)</f>
        <v/>
      </c>
    </row>
    <row r="134" spans="1:2" x14ac:dyDescent="0.25">
      <c r="A134" s="13" t="str">
        <f t="shared" si="3"/>
        <v/>
      </c>
      <c r="B134" s="13" t="str">
        <f>IF(C134="","",'Client Code'!$A$2)</f>
        <v/>
      </c>
    </row>
    <row r="135" spans="1:2" x14ac:dyDescent="0.25">
      <c r="A135" s="13" t="str">
        <f t="shared" si="3"/>
        <v/>
      </c>
      <c r="B135" s="13" t="str">
        <f>IF(C135="","",'Client Code'!$A$2)</f>
        <v/>
      </c>
    </row>
    <row r="136" spans="1:2" x14ac:dyDescent="0.25">
      <c r="A136" s="13" t="str">
        <f t="shared" si="3"/>
        <v/>
      </c>
      <c r="B136" s="13" t="str">
        <f>IF(C136="","",'Client Code'!$A$2)</f>
        <v/>
      </c>
    </row>
    <row r="137" spans="1:2" x14ac:dyDescent="0.25">
      <c r="A137" s="13" t="str">
        <f t="shared" si="3"/>
        <v/>
      </c>
      <c r="B137" s="13" t="str">
        <f>IF(C137="","",'Client Code'!$A$2)</f>
        <v/>
      </c>
    </row>
    <row r="138" spans="1:2" x14ac:dyDescent="0.25">
      <c r="A138" s="13" t="str">
        <f t="shared" si="3"/>
        <v/>
      </c>
      <c r="B138" s="13" t="str">
        <f>IF(C138="","",'Client Code'!$A$2)</f>
        <v/>
      </c>
    </row>
    <row r="139" spans="1:2" x14ac:dyDescent="0.25">
      <c r="A139" s="13" t="str">
        <f t="shared" si="3"/>
        <v/>
      </c>
      <c r="B139" s="13" t="str">
        <f>IF(C139="","",'Client Code'!$A$2)</f>
        <v/>
      </c>
    </row>
    <row r="140" spans="1:2" x14ac:dyDescent="0.25">
      <c r="A140" s="13" t="str">
        <f t="shared" si="3"/>
        <v/>
      </c>
      <c r="B140" s="13" t="str">
        <f>IF(C140="","",'Client Code'!$A$2)</f>
        <v/>
      </c>
    </row>
    <row r="141" spans="1:2" x14ac:dyDescent="0.25">
      <c r="A141" s="13" t="str">
        <f t="shared" si="3"/>
        <v/>
      </c>
      <c r="B141" s="13" t="str">
        <f>IF(C141="","",'Client Code'!$A$2)</f>
        <v/>
      </c>
    </row>
    <row r="142" spans="1:2" x14ac:dyDescent="0.25">
      <c r="A142" s="13" t="str">
        <f t="shared" si="3"/>
        <v/>
      </c>
      <c r="B142" s="13" t="str">
        <f>IF(C142="","",'Client Code'!$A$2)</f>
        <v/>
      </c>
    </row>
    <row r="143" spans="1:2" x14ac:dyDescent="0.25">
      <c r="A143" s="13" t="str">
        <f t="shared" si="3"/>
        <v/>
      </c>
      <c r="B143" s="13" t="str">
        <f>IF(C143="","",'Client Code'!$A$2)</f>
        <v/>
      </c>
    </row>
    <row r="144" spans="1:2" x14ac:dyDescent="0.25">
      <c r="A144" s="13" t="str">
        <f t="shared" si="3"/>
        <v/>
      </c>
      <c r="B144" s="13" t="str">
        <f>IF(C144="","",'Client Code'!$A$2)</f>
        <v/>
      </c>
    </row>
    <row r="145" spans="1:2" x14ac:dyDescent="0.25">
      <c r="A145" s="13" t="str">
        <f t="shared" si="3"/>
        <v/>
      </c>
      <c r="B145" s="13" t="str">
        <f>IF(C145="","",'Client Code'!$A$2)</f>
        <v/>
      </c>
    </row>
    <row r="146" spans="1:2" x14ac:dyDescent="0.25">
      <c r="A146" s="13" t="str">
        <f t="shared" si="3"/>
        <v/>
      </c>
      <c r="B146" s="13" t="str">
        <f>IF(C146="","",'Client Code'!$A$2)</f>
        <v/>
      </c>
    </row>
    <row r="147" spans="1:2" x14ac:dyDescent="0.25">
      <c r="A147" s="13" t="str">
        <f t="shared" si="3"/>
        <v/>
      </c>
      <c r="B147" s="13" t="str">
        <f>IF(C147="","",'Client Code'!$A$2)</f>
        <v/>
      </c>
    </row>
    <row r="148" spans="1:2" x14ac:dyDescent="0.25">
      <c r="A148" s="13" t="str">
        <f t="shared" si="3"/>
        <v/>
      </c>
      <c r="B148" s="13" t="str">
        <f>IF(C148="","",'Client Code'!$A$2)</f>
        <v/>
      </c>
    </row>
    <row r="149" spans="1:2" x14ac:dyDescent="0.25">
      <c r="A149" s="13" t="str">
        <f t="shared" si="3"/>
        <v/>
      </c>
      <c r="B149" s="13" t="str">
        <f>IF(C149="","",'Client Code'!$A$2)</f>
        <v/>
      </c>
    </row>
    <row r="150" spans="1:2" x14ac:dyDescent="0.25">
      <c r="A150" s="13" t="str">
        <f t="shared" si="3"/>
        <v/>
      </c>
      <c r="B150" s="13" t="str">
        <f>IF(C150="","",'Client Code'!$A$2)</f>
        <v/>
      </c>
    </row>
    <row r="151" spans="1:2" x14ac:dyDescent="0.25">
      <c r="A151" s="13" t="str">
        <f t="shared" si="3"/>
        <v/>
      </c>
      <c r="B151" s="13" t="str">
        <f>IF(C151="","",'Client Code'!$A$2)</f>
        <v/>
      </c>
    </row>
    <row r="152" spans="1:2" x14ac:dyDescent="0.25">
      <c r="A152" s="13" t="str">
        <f t="shared" si="3"/>
        <v/>
      </c>
      <c r="B152" s="13" t="str">
        <f>IF(C152="","",'Client Code'!$A$2)</f>
        <v/>
      </c>
    </row>
    <row r="153" spans="1:2" x14ac:dyDescent="0.25">
      <c r="A153" s="13" t="str">
        <f t="shared" si="3"/>
        <v/>
      </c>
      <c r="B153" s="13" t="str">
        <f>IF(C153="","",'Client Code'!$A$2)</f>
        <v/>
      </c>
    </row>
    <row r="154" spans="1:2" x14ac:dyDescent="0.25">
      <c r="A154" s="13" t="str">
        <f t="shared" si="3"/>
        <v/>
      </c>
      <c r="B154" s="13" t="str">
        <f>IF(C154="","",'Client Code'!$A$2)</f>
        <v/>
      </c>
    </row>
    <row r="155" spans="1:2" x14ac:dyDescent="0.25">
      <c r="A155" s="13" t="str">
        <f t="shared" si="3"/>
        <v/>
      </c>
      <c r="B155" s="13" t="str">
        <f>IF(C155="","",'Client Code'!$A$2)</f>
        <v/>
      </c>
    </row>
    <row r="156" spans="1:2" x14ac:dyDescent="0.25">
      <c r="A156" s="13" t="str">
        <f t="shared" si="3"/>
        <v/>
      </c>
      <c r="B156" s="13" t="str">
        <f>IF(C156="","",'Client Code'!$A$2)</f>
        <v/>
      </c>
    </row>
    <row r="157" spans="1:2" x14ac:dyDescent="0.25">
      <c r="A157" s="13" t="str">
        <f t="shared" si="3"/>
        <v/>
      </c>
      <c r="B157" s="13" t="str">
        <f>IF(C157="","",'Client Code'!$A$2)</f>
        <v/>
      </c>
    </row>
    <row r="158" spans="1:2" x14ac:dyDescent="0.25">
      <c r="A158" s="13" t="str">
        <f t="shared" si="3"/>
        <v/>
      </c>
      <c r="B158" s="13" t="str">
        <f>IF(C158="","",'Client Code'!$A$2)</f>
        <v/>
      </c>
    </row>
    <row r="159" spans="1:2" x14ac:dyDescent="0.25">
      <c r="A159" s="13" t="str">
        <f t="shared" si="3"/>
        <v/>
      </c>
      <c r="B159" s="13" t="str">
        <f>IF(C159="","",'Client Code'!$A$2)</f>
        <v/>
      </c>
    </row>
    <row r="160" spans="1:2" x14ac:dyDescent="0.25">
      <c r="A160" s="13" t="str">
        <f t="shared" si="3"/>
        <v/>
      </c>
      <c r="B160" s="13" t="str">
        <f>IF(C160="","",'Client Code'!$A$2)</f>
        <v/>
      </c>
    </row>
    <row r="161" spans="1:2" x14ac:dyDescent="0.25">
      <c r="A161" s="13" t="str">
        <f t="shared" si="3"/>
        <v/>
      </c>
      <c r="B161" s="13" t="str">
        <f>IF(C161="","",'Client Code'!$A$2)</f>
        <v/>
      </c>
    </row>
    <row r="162" spans="1:2" x14ac:dyDescent="0.25">
      <c r="A162" s="13" t="str">
        <f t="shared" si="3"/>
        <v/>
      </c>
      <c r="B162" s="13" t="str">
        <f>IF(C162="","",'Client Code'!$A$2)</f>
        <v/>
      </c>
    </row>
    <row r="163" spans="1:2" x14ac:dyDescent="0.25">
      <c r="A163" s="13" t="str">
        <f t="shared" si="3"/>
        <v/>
      </c>
      <c r="B163" s="13" t="str">
        <f>IF(C163="","",'Client Code'!$A$2)</f>
        <v/>
      </c>
    </row>
    <row r="164" spans="1:2" x14ac:dyDescent="0.25">
      <c r="A164" s="13" t="str">
        <f t="shared" si="3"/>
        <v/>
      </c>
      <c r="B164" s="13" t="str">
        <f>IF(C164="","",'Client Code'!$A$2)</f>
        <v/>
      </c>
    </row>
    <row r="165" spans="1:2" x14ac:dyDescent="0.25">
      <c r="A165" s="13" t="str">
        <f t="shared" si="3"/>
        <v/>
      </c>
      <c r="B165" s="13" t="str">
        <f>IF(C165="","",'Client Code'!$A$2)</f>
        <v/>
      </c>
    </row>
    <row r="166" spans="1:2" x14ac:dyDescent="0.25">
      <c r="A166" s="13" t="str">
        <f t="shared" si="3"/>
        <v/>
      </c>
      <c r="B166" s="13" t="str">
        <f>IF(C166="","",'Client Code'!$A$2)</f>
        <v/>
      </c>
    </row>
    <row r="167" spans="1:2" x14ac:dyDescent="0.25">
      <c r="A167" s="13" t="str">
        <f t="shared" si="3"/>
        <v/>
      </c>
      <c r="B167" s="13" t="str">
        <f>IF(C167="","",'Client Code'!$A$2)</f>
        <v/>
      </c>
    </row>
    <row r="168" spans="1:2" x14ac:dyDescent="0.25">
      <c r="A168" s="13" t="str">
        <f t="shared" si="3"/>
        <v/>
      </c>
      <c r="B168" s="13" t="str">
        <f>IF(C168="","",'Client Code'!$A$2)</f>
        <v/>
      </c>
    </row>
    <row r="169" spans="1:2" x14ac:dyDescent="0.25">
      <c r="A169" s="13" t="str">
        <f t="shared" si="3"/>
        <v/>
      </c>
      <c r="B169" s="13" t="str">
        <f>IF(C169="","",'Client Code'!$A$2)</f>
        <v/>
      </c>
    </row>
    <row r="170" spans="1:2" x14ac:dyDescent="0.25">
      <c r="A170" s="13" t="str">
        <f t="shared" si="3"/>
        <v/>
      </c>
      <c r="B170" s="13" t="str">
        <f>IF(C170="","",'Client Code'!$A$2)</f>
        <v/>
      </c>
    </row>
    <row r="171" spans="1:2" x14ac:dyDescent="0.25">
      <c r="A171" s="13" t="str">
        <f t="shared" si="3"/>
        <v/>
      </c>
      <c r="B171" s="13" t="str">
        <f>IF(C171="","",'Client Code'!$A$2)</f>
        <v/>
      </c>
    </row>
    <row r="172" spans="1:2" x14ac:dyDescent="0.25">
      <c r="A172" s="13" t="str">
        <f t="shared" si="3"/>
        <v/>
      </c>
      <c r="B172" s="13" t="str">
        <f>IF(C172="","",'Client Code'!$A$2)</f>
        <v/>
      </c>
    </row>
    <row r="173" spans="1:2" x14ac:dyDescent="0.25">
      <c r="A173" s="13" t="str">
        <f t="shared" si="3"/>
        <v/>
      </c>
      <c r="B173" s="13" t="str">
        <f>IF(C173="","",'Client Code'!$A$2)</f>
        <v/>
      </c>
    </row>
    <row r="174" spans="1:2" x14ac:dyDescent="0.25">
      <c r="A174" s="13" t="str">
        <f t="shared" si="3"/>
        <v/>
      </c>
      <c r="B174" s="13" t="str">
        <f>IF(C174="","",'Client Code'!$A$2)</f>
        <v/>
      </c>
    </row>
    <row r="175" spans="1:2" x14ac:dyDescent="0.25">
      <c r="A175" s="13" t="str">
        <f t="shared" si="3"/>
        <v/>
      </c>
      <c r="B175" s="13" t="str">
        <f>IF(C175="","",'Client Code'!$A$2)</f>
        <v/>
      </c>
    </row>
    <row r="176" spans="1:2" x14ac:dyDescent="0.25">
      <c r="A176" s="13" t="str">
        <f t="shared" si="3"/>
        <v/>
      </c>
      <c r="B176" s="13" t="str">
        <f>IF(C176="","",'Client Code'!$A$2)</f>
        <v/>
      </c>
    </row>
    <row r="177" spans="1:2" x14ac:dyDescent="0.25">
      <c r="A177" s="13" t="str">
        <f t="shared" si="3"/>
        <v/>
      </c>
      <c r="B177" s="13" t="str">
        <f>IF(C177="","",'Client Code'!$A$2)</f>
        <v/>
      </c>
    </row>
    <row r="178" spans="1:2" x14ac:dyDescent="0.25">
      <c r="A178" s="13" t="str">
        <f t="shared" si="3"/>
        <v/>
      </c>
      <c r="B178" s="13" t="str">
        <f>IF(C178="","",'Client Code'!$A$2)</f>
        <v/>
      </c>
    </row>
    <row r="179" spans="1:2" x14ac:dyDescent="0.25">
      <c r="A179" s="13" t="str">
        <f t="shared" si="3"/>
        <v/>
      </c>
      <c r="B179" s="13" t="str">
        <f>IF(C179="","",'Client Code'!$A$2)</f>
        <v/>
      </c>
    </row>
    <row r="180" spans="1:2" x14ac:dyDescent="0.25">
      <c r="A180" s="13" t="str">
        <f t="shared" si="3"/>
        <v/>
      </c>
      <c r="B180" s="13" t="str">
        <f>IF(C180="","",'Client Code'!$A$2)</f>
        <v/>
      </c>
    </row>
    <row r="181" spans="1:2" x14ac:dyDescent="0.25">
      <c r="A181" s="13" t="str">
        <f t="shared" si="3"/>
        <v/>
      </c>
      <c r="B181" s="13" t="str">
        <f>IF(C181="","",'Client Code'!$A$2)</f>
        <v/>
      </c>
    </row>
    <row r="182" spans="1:2" x14ac:dyDescent="0.25">
      <c r="A182" s="13" t="str">
        <f t="shared" si="3"/>
        <v/>
      </c>
      <c r="B182" s="13" t="str">
        <f>IF(C182="","",'Client Code'!$A$2)</f>
        <v/>
      </c>
    </row>
    <row r="183" spans="1:2" x14ac:dyDescent="0.25">
      <c r="A183" s="13" t="str">
        <f t="shared" si="3"/>
        <v/>
      </c>
      <c r="B183" s="13" t="str">
        <f>IF(C183="","",'Client Code'!$A$2)</f>
        <v/>
      </c>
    </row>
    <row r="184" spans="1:2" x14ac:dyDescent="0.25">
      <c r="A184" s="13" t="str">
        <f t="shared" si="3"/>
        <v/>
      </c>
      <c r="B184" s="13" t="str">
        <f>IF(C184="","",'Client Code'!$A$2)</f>
        <v/>
      </c>
    </row>
    <row r="185" spans="1:2" x14ac:dyDescent="0.25">
      <c r="A185" s="13" t="str">
        <f t="shared" si="3"/>
        <v/>
      </c>
      <c r="B185" s="13" t="str">
        <f>IF(C185="","",'Client Code'!$A$2)</f>
        <v/>
      </c>
    </row>
    <row r="186" spans="1:2" x14ac:dyDescent="0.25">
      <c r="A186" s="13" t="str">
        <f t="shared" si="3"/>
        <v/>
      </c>
      <c r="B186" s="13" t="str">
        <f>IF(C186="","",'Client Code'!$A$2)</f>
        <v/>
      </c>
    </row>
    <row r="187" spans="1:2" x14ac:dyDescent="0.25">
      <c r="A187" s="13" t="str">
        <f t="shared" si="3"/>
        <v/>
      </c>
      <c r="B187" s="13" t="str">
        <f>IF(C187="","",'Client Code'!$A$2)</f>
        <v/>
      </c>
    </row>
    <row r="188" spans="1:2" x14ac:dyDescent="0.25">
      <c r="A188" s="13" t="str">
        <f t="shared" si="3"/>
        <v/>
      </c>
      <c r="B188" s="13" t="str">
        <f>IF(C188="","",'Client Code'!$A$2)</f>
        <v/>
      </c>
    </row>
    <row r="189" spans="1:2" x14ac:dyDescent="0.25">
      <c r="A189" s="13" t="str">
        <f t="shared" si="3"/>
        <v/>
      </c>
      <c r="B189" s="13" t="str">
        <f>IF(C189="","",'Client Code'!$A$2)</f>
        <v/>
      </c>
    </row>
    <row r="190" spans="1:2" x14ac:dyDescent="0.25">
      <c r="A190" s="13" t="str">
        <f t="shared" si="3"/>
        <v/>
      </c>
      <c r="B190" s="13" t="str">
        <f>IF(C190="","",'Client Code'!$A$2)</f>
        <v/>
      </c>
    </row>
    <row r="191" spans="1:2" x14ac:dyDescent="0.25">
      <c r="A191" s="13" t="str">
        <f t="shared" si="3"/>
        <v/>
      </c>
      <c r="B191" s="13" t="str">
        <f>IF(C191="","",'Client Code'!$A$2)</f>
        <v/>
      </c>
    </row>
    <row r="192" spans="1:2" x14ac:dyDescent="0.25">
      <c r="A192" s="13" t="str">
        <f t="shared" si="3"/>
        <v/>
      </c>
      <c r="B192" s="13" t="str">
        <f>IF(C192="","",'Client Code'!$A$2)</f>
        <v/>
      </c>
    </row>
    <row r="193" spans="1:2" x14ac:dyDescent="0.25">
      <c r="A193" s="13" t="str">
        <f t="shared" si="3"/>
        <v/>
      </c>
      <c r="B193" s="13" t="str">
        <f>IF(C193="","",'Client Code'!$A$2)</f>
        <v/>
      </c>
    </row>
    <row r="194" spans="1:2" x14ac:dyDescent="0.25">
      <c r="A194" s="13" t="str">
        <f t="shared" si="3"/>
        <v/>
      </c>
      <c r="B194" s="13" t="str">
        <f>IF(C194="","",'Client Code'!$A$2)</f>
        <v/>
      </c>
    </row>
    <row r="195" spans="1:2" x14ac:dyDescent="0.25">
      <c r="A195" s="13" t="str">
        <f t="shared" ref="A195:A258" si="4">IF(C195="","","A")</f>
        <v/>
      </c>
      <c r="B195" s="13" t="str">
        <f>IF(C195="","",'Client Code'!$A$2)</f>
        <v/>
      </c>
    </row>
    <row r="196" spans="1:2" x14ac:dyDescent="0.25">
      <c r="A196" s="13" t="str">
        <f t="shared" si="4"/>
        <v/>
      </c>
      <c r="B196" s="13" t="str">
        <f>IF(C196="","",'Client Code'!$A$2)</f>
        <v/>
      </c>
    </row>
    <row r="197" spans="1:2" x14ac:dyDescent="0.25">
      <c r="A197" s="13" t="str">
        <f t="shared" si="4"/>
        <v/>
      </c>
      <c r="B197" s="13" t="str">
        <f>IF(C197="","",'Client Code'!$A$2)</f>
        <v/>
      </c>
    </row>
    <row r="198" spans="1:2" x14ac:dyDescent="0.25">
      <c r="A198" s="13" t="str">
        <f t="shared" si="4"/>
        <v/>
      </c>
      <c r="B198" s="13" t="str">
        <f>IF(C198="","",'Client Code'!$A$2)</f>
        <v/>
      </c>
    </row>
    <row r="199" spans="1:2" x14ac:dyDescent="0.25">
      <c r="A199" s="13" t="str">
        <f t="shared" si="4"/>
        <v/>
      </c>
      <c r="B199" s="13" t="str">
        <f>IF(C199="","",'Client Code'!$A$2)</f>
        <v/>
      </c>
    </row>
    <row r="200" spans="1:2" x14ac:dyDescent="0.25">
      <c r="A200" s="13" t="str">
        <f t="shared" si="4"/>
        <v/>
      </c>
      <c r="B200" s="13" t="str">
        <f>IF(C200="","",'Client Code'!$A$2)</f>
        <v/>
      </c>
    </row>
    <row r="201" spans="1:2" x14ac:dyDescent="0.25">
      <c r="A201" s="13" t="str">
        <f t="shared" si="4"/>
        <v/>
      </c>
      <c r="B201" s="13" t="str">
        <f>IF(C201="","",'Client Code'!$A$2)</f>
        <v/>
      </c>
    </row>
    <row r="202" spans="1:2" x14ac:dyDescent="0.25">
      <c r="A202" s="13" t="str">
        <f t="shared" si="4"/>
        <v/>
      </c>
      <c r="B202" s="13" t="str">
        <f>IF(C202="","",'Client Code'!$A$2)</f>
        <v/>
      </c>
    </row>
    <row r="203" spans="1:2" x14ac:dyDescent="0.25">
      <c r="A203" s="13" t="str">
        <f t="shared" si="4"/>
        <v/>
      </c>
      <c r="B203" s="13" t="str">
        <f>IF(C203="","",'Client Code'!$A$2)</f>
        <v/>
      </c>
    </row>
    <row r="204" spans="1:2" x14ac:dyDescent="0.25">
      <c r="A204" s="13" t="str">
        <f t="shared" si="4"/>
        <v/>
      </c>
      <c r="B204" s="13" t="str">
        <f>IF(C204="","",'Client Code'!$A$2)</f>
        <v/>
      </c>
    </row>
    <row r="205" spans="1:2" x14ac:dyDescent="0.25">
      <c r="A205" s="13" t="str">
        <f t="shared" si="4"/>
        <v/>
      </c>
      <c r="B205" s="13" t="str">
        <f>IF(C205="","",'Client Code'!$A$2)</f>
        <v/>
      </c>
    </row>
    <row r="206" spans="1:2" x14ac:dyDescent="0.25">
      <c r="A206" s="13" t="str">
        <f t="shared" si="4"/>
        <v/>
      </c>
      <c r="B206" s="13" t="str">
        <f>IF(C206="","",'Client Code'!$A$2)</f>
        <v/>
      </c>
    </row>
    <row r="207" spans="1:2" x14ac:dyDescent="0.25">
      <c r="A207" s="13" t="str">
        <f t="shared" si="4"/>
        <v/>
      </c>
      <c r="B207" s="13" t="str">
        <f>IF(C207="","",'Client Code'!$A$2)</f>
        <v/>
      </c>
    </row>
    <row r="208" spans="1:2" x14ac:dyDescent="0.25">
      <c r="A208" s="13" t="str">
        <f t="shared" si="4"/>
        <v/>
      </c>
      <c r="B208" s="13" t="str">
        <f>IF(C208="","",'Client Code'!$A$2)</f>
        <v/>
      </c>
    </row>
    <row r="209" spans="1:2" x14ac:dyDescent="0.25">
      <c r="A209" s="13" t="str">
        <f t="shared" si="4"/>
        <v/>
      </c>
      <c r="B209" s="13" t="str">
        <f>IF(C209="","",'Client Code'!$A$2)</f>
        <v/>
      </c>
    </row>
    <row r="210" spans="1:2" x14ac:dyDescent="0.25">
      <c r="A210" s="13" t="str">
        <f t="shared" si="4"/>
        <v/>
      </c>
      <c r="B210" s="13" t="str">
        <f>IF(C210="","",'Client Code'!$A$2)</f>
        <v/>
      </c>
    </row>
    <row r="211" spans="1:2" x14ac:dyDescent="0.25">
      <c r="A211" s="13" t="str">
        <f t="shared" si="4"/>
        <v/>
      </c>
      <c r="B211" s="13" t="str">
        <f>IF(C211="","",'Client Code'!$A$2)</f>
        <v/>
      </c>
    </row>
    <row r="212" spans="1:2" x14ac:dyDescent="0.25">
      <c r="A212" s="13" t="str">
        <f t="shared" si="4"/>
        <v/>
      </c>
      <c r="B212" s="13" t="str">
        <f>IF(C212="","",'Client Code'!$A$2)</f>
        <v/>
      </c>
    </row>
    <row r="213" spans="1:2" x14ac:dyDescent="0.25">
      <c r="A213" s="13" t="str">
        <f t="shared" si="4"/>
        <v/>
      </c>
      <c r="B213" s="13" t="str">
        <f>IF(C213="","",'Client Code'!$A$2)</f>
        <v/>
      </c>
    </row>
    <row r="214" spans="1:2" x14ac:dyDescent="0.25">
      <c r="A214" s="13" t="str">
        <f t="shared" si="4"/>
        <v/>
      </c>
      <c r="B214" s="13" t="str">
        <f>IF(C214="","",'Client Code'!$A$2)</f>
        <v/>
      </c>
    </row>
    <row r="215" spans="1:2" x14ac:dyDescent="0.25">
      <c r="A215" s="13" t="str">
        <f t="shared" si="4"/>
        <v/>
      </c>
      <c r="B215" s="13" t="str">
        <f>IF(C215="","",'Client Code'!$A$2)</f>
        <v/>
      </c>
    </row>
    <row r="216" spans="1:2" x14ac:dyDescent="0.25">
      <c r="A216" s="13" t="str">
        <f t="shared" si="4"/>
        <v/>
      </c>
      <c r="B216" s="13" t="str">
        <f>IF(C216="","",'Client Code'!$A$2)</f>
        <v/>
      </c>
    </row>
    <row r="217" spans="1:2" x14ac:dyDescent="0.25">
      <c r="A217" s="13" t="str">
        <f t="shared" si="4"/>
        <v/>
      </c>
      <c r="B217" s="13" t="str">
        <f>IF(C217="","",'Client Code'!$A$2)</f>
        <v/>
      </c>
    </row>
    <row r="218" spans="1:2" x14ac:dyDescent="0.25">
      <c r="A218" s="13" t="str">
        <f t="shared" si="4"/>
        <v/>
      </c>
      <c r="B218" s="13" t="str">
        <f>IF(C218="","",'Client Code'!$A$2)</f>
        <v/>
      </c>
    </row>
    <row r="219" spans="1:2" x14ac:dyDescent="0.25">
      <c r="A219" s="13" t="str">
        <f t="shared" si="4"/>
        <v/>
      </c>
      <c r="B219" s="13" t="str">
        <f>IF(C219="","",'Client Code'!$A$2)</f>
        <v/>
      </c>
    </row>
    <row r="220" spans="1:2" x14ac:dyDescent="0.25">
      <c r="A220" s="13" t="str">
        <f t="shared" si="4"/>
        <v/>
      </c>
      <c r="B220" s="13" t="str">
        <f>IF(C220="","",'Client Code'!$A$2)</f>
        <v/>
      </c>
    </row>
    <row r="221" spans="1:2" x14ac:dyDescent="0.25">
      <c r="A221" s="13" t="str">
        <f t="shared" si="4"/>
        <v/>
      </c>
      <c r="B221" s="13" t="str">
        <f>IF(C221="","",'Client Code'!$A$2)</f>
        <v/>
      </c>
    </row>
    <row r="222" spans="1:2" x14ac:dyDescent="0.25">
      <c r="A222" s="13" t="str">
        <f t="shared" si="4"/>
        <v/>
      </c>
      <c r="B222" s="13" t="str">
        <f>IF(C222="","",'Client Code'!$A$2)</f>
        <v/>
      </c>
    </row>
    <row r="223" spans="1:2" x14ac:dyDescent="0.25">
      <c r="A223" s="13" t="str">
        <f t="shared" si="4"/>
        <v/>
      </c>
      <c r="B223" s="13" t="str">
        <f>IF(C223="","",'Client Code'!$A$2)</f>
        <v/>
      </c>
    </row>
    <row r="224" spans="1:2" x14ac:dyDescent="0.25">
      <c r="A224" s="13" t="str">
        <f t="shared" si="4"/>
        <v/>
      </c>
      <c r="B224" s="13" t="str">
        <f>IF(C224="","",'Client Code'!$A$2)</f>
        <v/>
      </c>
    </row>
    <row r="225" spans="1:2" x14ac:dyDescent="0.25">
      <c r="A225" s="13" t="str">
        <f t="shared" si="4"/>
        <v/>
      </c>
      <c r="B225" s="13" t="str">
        <f>IF(C225="","",'Client Code'!$A$2)</f>
        <v/>
      </c>
    </row>
    <row r="226" spans="1:2" x14ac:dyDescent="0.25">
      <c r="A226" s="13" t="str">
        <f t="shared" si="4"/>
        <v/>
      </c>
      <c r="B226" s="13" t="str">
        <f>IF(C226="","",'Client Code'!$A$2)</f>
        <v/>
      </c>
    </row>
    <row r="227" spans="1:2" x14ac:dyDescent="0.25">
      <c r="A227" s="13" t="str">
        <f t="shared" si="4"/>
        <v/>
      </c>
      <c r="B227" s="13" t="str">
        <f>IF(C227="","",'Client Code'!$A$2)</f>
        <v/>
      </c>
    </row>
    <row r="228" spans="1:2" x14ac:dyDescent="0.25">
      <c r="A228" s="13" t="str">
        <f t="shared" si="4"/>
        <v/>
      </c>
      <c r="B228" s="13" t="str">
        <f>IF(C228="","",'Client Code'!$A$2)</f>
        <v/>
      </c>
    </row>
    <row r="229" spans="1:2" x14ac:dyDescent="0.25">
      <c r="A229" s="13" t="str">
        <f t="shared" si="4"/>
        <v/>
      </c>
      <c r="B229" s="13" t="str">
        <f>IF(C229="","",'Client Code'!$A$2)</f>
        <v/>
      </c>
    </row>
    <row r="230" spans="1:2" x14ac:dyDescent="0.25">
      <c r="A230" s="13" t="str">
        <f t="shared" si="4"/>
        <v/>
      </c>
      <c r="B230" s="13" t="str">
        <f>IF(C230="","",'Client Code'!$A$2)</f>
        <v/>
      </c>
    </row>
    <row r="231" spans="1:2" x14ac:dyDescent="0.25">
      <c r="A231" s="13" t="str">
        <f t="shared" si="4"/>
        <v/>
      </c>
      <c r="B231" s="13" t="str">
        <f>IF(C231="","",'Client Code'!$A$2)</f>
        <v/>
      </c>
    </row>
    <row r="232" spans="1:2" x14ac:dyDescent="0.25">
      <c r="A232" s="13" t="str">
        <f t="shared" si="4"/>
        <v/>
      </c>
      <c r="B232" s="13" t="str">
        <f>IF(C232="","",'Client Code'!$A$2)</f>
        <v/>
      </c>
    </row>
    <row r="233" spans="1:2" x14ac:dyDescent="0.25">
      <c r="A233" s="13" t="str">
        <f t="shared" si="4"/>
        <v/>
      </c>
      <c r="B233" s="13" t="str">
        <f>IF(C233="","",'Client Code'!$A$2)</f>
        <v/>
      </c>
    </row>
    <row r="234" spans="1:2" x14ac:dyDescent="0.25">
      <c r="A234" s="13" t="str">
        <f t="shared" si="4"/>
        <v/>
      </c>
      <c r="B234" s="13" t="str">
        <f>IF(C234="","",'Client Code'!$A$2)</f>
        <v/>
      </c>
    </row>
    <row r="235" spans="1:2" x14ac:dyDescent="0.25">
      <c r="A235" s="13" t="str">
        <f t="shared" si="4"/>
        <v/>
      </c>
      <c r="B235" s="13" t="str">
        <f>IF(C235="","",'Client Code'!$A$2)</f>
        <v/>
      </c>
    </row>
    <row r="236" spans="1:2" x14ac:dyDescent="0.25">
      <c r="A236" s="13" t="str">
        <f t="shared" si="4"/>
        <v/>
      </c>
      <c r="B236" s="13" t="str">
        <f>IF(C236="","",'Client Code'!$A$2)</f>
        <v/>
      </c>
    </row>
    <row r="237" spans="1:2" x14ac:dyDescent="0.25">
      <c r="A237" s="13" t="str">
        <f t="shared" si="4"/>
        <v/>
      </c>
      <c r="B237" s="13" t="str">
        <f>IF(C237="","",'Client Code'!$A$2)</f>
        <v/>
      </c>
    </row>
    <row r="238" spans="1:2" x14ac:dyDescent="0.25">
      <c r="A238" s="13" t="str">
        <f t="shared" si="4"/>
        <v/>
      </c>
      <c r="B238" s="13" t="str">
        <f>IF(C238="","",'Client Code'!$A$2)</f>
        <v/>
      </c>
    </row>
    <row r="239" spans="1:2" x14ac:dyDescent="0.25">
      <c r="A239" s="13" t="str">
        <f t="shared" si="4"/>
        <v/>
      </c>
      <c r="B239" s="13" t="str">
        <f>IF(C239="","",'Client Code'!$A$2)</f>
        <v/>
      </c>
    </row>
    <row r="240" spans="1:2" x14ac:dyDescent="0.25">
      <c r="A240" s="13" t="str">
        <f t="shared" si="4"/>
        <v/>
      </c>
      <c r="B240" s="13" t="str">
        <f>IF(C240="","",'Client Code'!$A$2)</f>
        <v/>
      </c>
    </row>
    <row r="241" spans="1:2" x14ac:dyDescent="0.25">
      <c r="A241" s="13" t="str">
        <f t="shared" si="4"/>
        <v/>
      </c>
      <c r="B241" s="13" t="str">
        <f>IF(C241="","",'Client Code'!$A$2)</f>
        <v/>
      </c>
    </row>
    <row r="242" spans="1:2" x14ac:dyDescent="0.25">
      <c r="A242" s="13" t="str">
        <f t="shared" si="4"/>
        <v/>
      </c>
      <c r="B242" s="13" t="str">
        <f>IF(C242="","",'Client Code'!$A$2)</f>
        <v/>
      </c>
    </row>
    <row r="243" spans="1:2" x14ac:dyDescent="0.25">
      <c r="A243" s="13" t="str">
        <f t="shared" si="4"/>
        <v/>
      </c>
      <c r="B243" s="13" t="str">
        <f>IF(C243="","",'Client Code'!$A$2)</f>
        <v/>
      </c>
    </row>
    <row r="244" spans="1:2" x14ac:dyDescent="0.25">
      <c r="A244" s="13" t="str">
        <f t="shared" si="4"/>
        <v/>
      </c>
      <c r="B244" s="13" t="str">
        <f>IF(C244="","",'Client Code'!$A$2)</f>
        <v/>
      </c>
    </row>
    <row r="245" spans="1:2" x14ac:dyDescent="0.25">
      <c r="A245" s="13" t="str">
        <f t="shared" si="4"/>
        <v/>
      </c>
      <c r="B245" s="13" t="str">
        <f>IF(C245="","",'Client Code'!$A$2)</f>
        <v/>
      </c>
    </row>
    <row r="246" spans="1:2" x14ac:dyDescent="0.25">
      <c r="A246" s="13" t="str">
        <f t="shared" si="4"/>
        <v/>
      </c>
      <c r="B246" s="13" t="str">
        <f>IF(C246="","",'Client Code'!$A$2)</f>
        <v/>
      </c>
    </row>
    <row r="247" spans="1:2" x14ac:dyDescent="0.25">
      <c r="A247" s="13" t="str">
        <f t="shared" si="4"/>
        <v/>
      </c>
      <c r="B247" s="13" t="str">
        <f>IF(C247="","",'Client Code'!$A$2)</f>
        <v/>
      </c>
    </row>
    <row r="248" spans="1:2" x14ac:dyDescent="0.25">
      <c r="A248" s="13" t="str">
        <f t="shared" si="4"/>
        <v/>
      </c>
      <c r="B248" s="13" t="str">
        <f>IF(C248="","",'Client Code'!$A$2)</f>
        <v/>
      </c>
    </row>
    <row r="249" spans="1:2" x14ac:dyDescent="0.25">
      <c r="A249" s="13" t="str">
        <f t="shared" si="4"/>
        <v/>
      </c>
      <c r="B249" s="13" t="str">
        <f>IF(C249="","",'Client Code'!$A$2)</f>
        <v/>
      </c>
    </row>
    <row r="250" spans="1:2" x14ac:dyDescent="0.25">
      <c r="A250" s="13" t="str">
        <f t="shared" si="4"/>
        <v/>
      </c>
      <c r="B250" s="13" t="str">
        <f>IF(C250="","",'Client Code'!$A$2)</f>
        <v/>
      </c>
    </row>
    <row r="251" spans="1:2" x14ac:dyDescent="0.25">
      <c r="A251" s="13" t="str">
        <f t="shared" si="4"/>
        <v/>
      </c>
      <c r="B251" s="13" t="str">
        <f>IF(C251="","",'Client Code'!$A$2)</f>
        <v/>
      </c>
    </row>
    <row r="252" spans="1:2" x14ac:dyDescent="0.25">
      <c r="A252" s="13" t="str">
        <f t="shared" si="4"/>
        <v/>
      </c>
      <c r="B252" s="13" t="str">
        <f>IF(C252="","",'Client Code'!$A$2)</f>
        <v/>
      </c>
    </row>
    <row r="253" spans="1:2" x14ac:dyDescent="0.25">
      <c r="A253" s="13" t="str">
        <f t="shared" si="4"/>
        <v/>
      </c>
      <c r="B253" s="13" t="str">
        <f>IF(C253="","",'Client Code'!$A$2)</f>
        <v/>
      </c>
    </row>
    <row r="254" spans="1:2" x14ac:dyDescent="0.25">
      <c r="A254" s="13" t="str">
        <f t="shared" si="4"/>
        <v/>
      </c>
      <c r="B254" s="13" t="str">
        <f>IF(C254="","",'Client Code'!$A$2)</f>
        <v/>
      </c>
    </row>
    <row r="255" spans="1:2" x14ac:dyDescent="0.25">
      <c r="A255" s="13" t="str">
        <f t="shared" si="4"/>
        <v/>
      </c>
      <c r="B255" s="13" t="str">
        <f>IF(C255="","",'Client Code'!$A$2)</f>
        <v/>
      </c>
    </row>
    <row r="256" spans="1:2" x14ac:dyDescent="0.25">
      <c r="A256" s="13" t="str">
        <f t="shared" si="4"/>
        <v/>
      </c>
      <c r="B256" s="13" t="str">
        <f>IF(C256="","",'Client Code'!$A$2)</f>
        <v/>
      </c>
    </row>
    <row r="257" spans="1:2" x14ac:dyDescent="0.25">
      <c r="A257" s="13" t="str">
        <f t="shared" si="4"/>
        <v/>
      </c>
      <c r="B257" s="13" t="str">
        <f>IF(C257="","",'Client Code'!$A$2)</f>
        <v/>
      </c>
    </row>
    <row r="258" spans="1:2" x14ac:dyDescent="0.25">
      <c r="A258" s="13" t="str">
        <f t="shared" si="4"/>
        <v/>
      </c>
      <c r="B258" s="13" t="str">
        <f>IF(C258="","",'Client Code'!$A$2)</f>
        <v/>
      </c>
    </row>
    <row r="259" spans="1:2" x14ac:dyDescent="0.25">
      <c r="A259" s="13" t="str">
        <f t="shared" ref="A259:A322" si="5">IF(C259="","","A")</f>
        <v/>
      </c>
      <c r="B259" s="13" t="str">
        <f>IF(C259="","",'Client Code'!$A$2)</f>
        <v/>
      </c>
    </row>
    <row r="260" spans="1:2" x14ac:dyDescent="0.25">
      <c r="A260" s="13" t="str">
        <f t="shared" si="5"/>
        <v/>
      </c>
      <c r="B260" s="13" t="str">
        <f>IF(C260="","",'Client Code'!$A$2)</f>
        <v/>
      </c>
    </row>
    <row r="261" spans="1:2" x14ac:dyDescent="0.25">
      <c r="A261" s="13" t="str">
        <f t="shared" si="5"/>
        <v/>
      </c>
      <c r="B261" s="13" t="str">
        <f>IF(C261="","",'Client Code'!$A$2)</f>
        <v/>
      </c>
    </row>
    <row r="262" spans="1:2" x14ac:dyDescent="0.25">
      <c r="A262" s="13" t="str">
        <f t="shared" si="5"/>
        <v/>
      </c>
      <c r="B262" s="13" t="str">
        <f>IF(C262="","",'Client Code'!$A$2)</f>
        <v/>
      </c>
    </row>
    <row r="263" spans="1:2" x14ac:dyDescent="0.25">
      <c r="A263" s="13" t="str">
        <f t="shared" si="5"/>
        <v/>
      </c>
      <c r="B263" s="13" t="str">
        <f>IF(C263="","",'Client Code'!$A$2)</f>
        <v/>
      </c>
    </row>
    <row r="264" spans="1:2" x14ac:dyDescent="0.25">
      <c r="A264" s="13" t="str">
        <f t="shared" si="5"/>
        <v/>
      </c>
      <c r="B264" s="13" t="str">
        <f>IF(C264="","",'Client Code'!$A$2)</f>
        <v/>
      </c>
    </row>
    <row r="265" spans="1:2" x14ac:dyDescent="0.25">
      <c r="A265" s="13" t="str">
        <f t="shared" si="5"/>
        <v/>
      </c>
      <c r="B265" s="13" t="str">
        <f>IF(C265="","",'Client Code'!$A$2)</f>
        <v/>
      </c>
    </row>
    <row r="266" spans="1:2" x14ac:dyDescent="0.25">
      <c r="A266" s="13" t="str">
        <f t="shared" si="5"/>
        <v/>
      </c>
      <c r="B266" s="13" t="str">
        <f>IF(C266="","",'Client Code'!$A$2)</f>
        <v/>
      </c>
    </row>
    <row r="267" spans="1:2" x14ac:dyDescent="0.25">
      <c r="A267" s="13" t="str">
        <f t="shared" si="5"/>
        <v/>
      </c>
      <c r="B267" s="13" t="str">
        <f>IF(C267="","",'Client Code'!$A$2)</f>
        <v/>
      </c>
    </row>
    <row r="268" spans="1:2" x14ac:dyDescent="0.25">
      <c r="A268" s="13" t="str">
        <f t="shared" si="5"/>
        <v/>
      </c>
      <c r="B268" s="13" t="str">
        <f>IF(C268="","",'Client Code'!$A$2)</f>
        <v/>
      </c>
    </row>
    <row r="269" spans="1:2" x14ac:dyDescent="0.25">
      <c r="A269" s="13" t="str">
        <f t="shared" si="5"/>
        <v/>
      </c>
      <c r="B269" s="13" t="str">
        <f>IF(C269="","",'Client Code'!$A$2)</f>
        <v/>
      </c>
    </row>
    <row r="270" spans="1:2" x14ac:dyDescent="0.25">
      <c r="A270" s="13" t="str">
        <f t="shared" si="5"/>
        <v/>
      </c>
      <c r="B270" s="13" t="str">
        <f>IF(C270="","",'Client Code'!$A$2)</f>
        <v/>
      </c>
    </row>
    <row r="271" spans="1:2" x14ac:dyDescent="0.25">
      <c r="A271" s="13" t="str">
        <f t="shared" si="5"/>
        <v/>
      </c>
      <c r="B271" s="13" t="str">
        <f>IF(C271="","",'Client Code'!$A$2)</f>
        <v/>
      </c>
    </row>
    <row r="272" spans="1:2" x14ac:dyDescent="0.25">
      <c r="A272" s="13" t="str">
        <f t="shared" si="5"/>
        <v/>
      </c>
      <c r="B272" s="13" t="str">
        <f>IF(C272="","",'Client Code'!$A$2)</f>
        <v/>
      </c>
    </row>
    <row r="273" spans="1:2" x14ac:dyDescent="0.25">
      <c r="A273" s="13" t="str">
        <f t="shared" si="5"/>
        <v/>
      </c>
      <c r="B273" s="13" t="str">
        <f>IF(C273="","",'Client Code'!$A$2)</f>
        <v/>
      </c>
    </row>
    <row r="274" spans="1:2" x14ac:dyDescent="0.25">
      <c r="A274" s="13" t="str">
        <f t="shared" si="5"/>
        <v/>
      </c>
      <c r="B274" s="13" t="str">
        <f>IF(C274="","",'Client Code'!$A$2)</f>
        <v/>
      </c>
    </row>
    <row r="275" spans="1:2" x14ac:dyDescent="0.25">
      <c r="A275" s="13" t="str">
        <f t="shared" si="5"/>
        <v/>
      </c>
      <c r="B275" s="13" t="str">
        <f>IF(C275="","",'Client Code'!$A$2)</f>
        <v/>
      </c>
    </row>
    <row r="276" spans="1:2" x14ac:dyDescent="0.25">
      <c r="A276" s="13" t="str">
        <f t="shared" si="5"/>
        <v/>
      </c>
      <c r="B276" s="13" t="str">
        <f>IF(C276="","",'Client Code'!$A$2)</f>
        <v/>
      </c>
    </row>
    <row r="277" spans="1:2" x14ac:dyDescent="0.25">
      <c r="A277" s="13" t="str">
        <f t="shared" si="5"/>
        <v/>
      </c>
      <c r="B277" s="13" t="str">
        <f>IF(C277="","",'Client Code'!$A$2)</f>
        <v/>
      </c>
    </row>
    <row r="278" spans="1:2" x14ac:dyDescent="0.25">
      <c r="A278" s="13" t="str">
        <f t="shared" si="5"/>
        <v/>
      </c>
      <c r="B278" s="13" t="str">
        <f>IF(C278="","",'Client Code'!$A$2)</f>
        <v/>
      </c>
    </row>
    <row r="279" spans="1:2" x14ac:dyDescent="0.25">
      <c r="A279" s="13" t="str">
        <f t="shared" si="5"/>
        <v/>
      </c>
      <c r="B279" s="13" t="str">
        <f>IF(C279="","",'Client Code'!$A$2)</f>
        <v/>
      </c>
    </row>
    <row r="280" spans="1:2" x14ac:dyDescent="0.25">
      <c r="A280" s="13" t="str">
        <f t="shared" si="5"/>
        <v/>
      </c>
      <c r="B280" s="13" t="str">
        <f>IF(C280="","",'Client Code'!$A$2)</f>
        <v/>
      </c>
    </row>
    <row r="281" spans="1:2" x14ac:dyDescent="0.25">
      <c r="A281" s="13" t="str">
        <f t="shared" si="5"/>
        <v/>
      </c>
      <c r="B281" s="13" t="str">
        <f>IF(C281="","",'Client Code'!$A$2)</f>
        <v/>
      </c>
    </row>
    <row r="282" spans="1:2" x14ac:dyDescent="0.25">
      <c r="A282" s="13" t="str">
        <f t="shared" si="5"/>
        <v/>
      </c>
      <c r="B282" s="13" t="str">
        <f>IF(C282="","",'Client Code'!$A$2)</f>
        <v/>
      </c>
    </row>
    <row r="283" spans="1:2" x14ac:dyDescent="0.25">
      <c r="A283" s="13" t="str">
        <f t="shared" si="5"/>
        <v/>
      </c>
      <c r="B283" s="13" t="str">
        <f>IF(C283="","",'Client Code'!$A$2)</f>
        <v/>
      </c>
    </row>
    <row r="284" spans="1:2" x14ac:dyDescent="0.25">
      <c r="A284" s="13" t="str">
        <f t="shared" si="5"/>
        <v/>
      </c>
      <c r="B284" s="13" t="str">
        <f>IF(C284="","",'Client Code'!$A$2)</f>
        <v/>
      </c>
    </row>
    <row r="285" spans="1:2" x14ac:dyDescent="0.25">
      <c r="A285" s="13" t="str">
        <f t="shared" si="5"/>
        <v/>
      </c>
      <c r="B285" s="13" t="str">
        <f>IF(C285="","",'Client Code'!$A$2)</f>
        <v/>
      </c>
    </row>
    <row r="286" spans="1:2" x14ac:dyDescent="0.25">
      <c r="A286" s="13" t="str">
        <f t="shared" si="5"/>
        <v/>
      </c>
      <c r="B286" s="13" t="str">
        <f>IF(C286="","",'Client Code'!$A$2)</f>
        <v/>
      </c>
    </row>
    <row r="287" spans="1:2" x14ac:dyDescent="0.25">
      <c r="A287" s="13" t="str">
        <f t="shared" si="5"/>
        <v/>
      </c>
      <c r="B287" s="13" t="str">
        <f>IF(C287="","",'Client Code'!$A$2)</f>
        <v/>
      </c>
    </row>
    <row r="288" spans="1:2" x14ac:dyDescent="0.25">
      <c r="A288" s="13" t="str">
        <f t="shared" si="5"/>
        <v/>
      </c>
      <c r="B288" s="13" t="str">
        <f>IF(C288="","",'Client Code'!$A$2)</f>
        <v/>
      </c>
    </row>
    <row r="289" spans="1:2" x14ac:dyDescent="0.25">
      <c r="A289" s="13" t="str">
        <f t="shared" si="5"/>
        <v/>
      </c>
      <c r="B289" s="13" t="str">
        <f>IF(C289="","",'Client Code'!$A$2)</f>
        <v/>
      </c>
    </row>
    <row r="290" spans="1:2" x14ac:dyDescent="0.25">
      <c r="A290" s="13" t="str">
        <f t="shared" si="5"/>
        <v/>
      </c>
      <c r="B290" s="13" t="str">
        <f>IF(C290="","",'Client Code'!$A$2)</f>
        <v/>
      </c>
    </row>
    <row r="291" spans="1:2" x14ac:dyDescent="0.25">
      <c r="A291" s="13" t="str">
        <f t="shared" si="5"/>
        <v/>
      </c>
      <c r="B291" s="13" t="str">
        <f>IF(C291="","",'Client Code'!$A$2)</f>
        <v/>
      </c>
    </row>
    <row r="292" spans="1:2" x14ac:dyDescent="0.25">
      <c r="A292" s="13" t="str">
        <f t="shared" si="5"/>
        <v/>
      </c>
      <c r="B292" s="13" t="str">
        <f>IF(C292="","",'Client Code'!$A$2)</f>
        <v/>
      </c>
    </row>
    <row r="293" spans="1:2" x14ac:dyDescent="0.25">
      <c r="A293" s="13" t="str">
        <f t="shared" si="5"/>
        <v/>
      </c>
      <c r="B293" s="13" t="str">
        <f>IF(C293="","",'Client Code'!$A$2)</f>
        <v/>
      </c>
    </row>
    <row r="294" spans="1:2" x14ac:dyDescent="0.25">
      <c r="A294" s="13" t="str">
        <f t="shared" si="5"/>
        <v/>
      </c>
      <c r="B294" s="13" t="str">
        <f>IF(C294="","",'Client Code'!$A$2)</f>
        <v/>
      </c>
    </row>
    <row r="295" spans="1:2" x14ac:dyDescent="0.25">
      <c r="A295" s="13" t="str">
        <f t="shared" si="5"/>
        <v/>
      </c>
      <c r="B295" s="13" t="str">
        <f>IF(C295="","",'Client Code'!$A$2)</f>
        <v/>
      </c>
    </row>
    <row r="296" spans="1:2" x14ac:dyDescent="0.25">
      <c r="A296" s="13" t="str">
        <f t="shared" si="5"/>
        <v/>
      </c>
      <c r="B296" s="13" t="str">
        <f>IF(C296="","",'Client Code'!$A$2)</f>
        <v/>
      </c>
    </row>
    <row r="297" spans="1:2" x14ac:dyDescent="0.25">
      <c r="A297" s="13" t="str">
        <f t="shared" si="5"/>
        <v/>
      </c>
      <c r="B297" s="13" t="str">
        <f>IF(C297="","",'Client Code'!$A$2)</f>
        <v/>
      </c>
    </row>
    <row r="298" spans="1:2" x14ac:dyDescent="0.25">
      <c r="A298" s="13" t="str">
        <f t="shared" si="5"/>
        <v/>
      </c>
      <c r="B298" s="13" t="str">
        <f>IF(C298="","",'Client Code'!$A$2)</f>
        <v/>
      </c>
    </row>
    <row r="299" spans="1:2" x14ac:dyDescent="0.25">
      <c r="A299" s="13" t="str">
        <f t="shared" si="5"/>
        <v/>
      </c>
      <c r="B299" s="13" t="str">
        <f>IF(C299="","",'Client Code'!$A$2)</f>
        <v/>
      </c>
    </row>
    <row r="300" spans="1:2" x14ac:dyDescent="0.25">
      <c r="A300" s="13" t="str">
        <f t="shared" si="5"/>
        <v/>
      </c>
      <c r="B300" s="13" t="str">
        <f>IF(C300="","",'Client Code'!$A$2)</f>
        <v/>
      </c>
    </row>
    <row r="301" spans="1:2" x14ac:dyDescent="0.25">
      <c r="A301" s="13" t="str">
        <f t="shared" si="5"/>
        <v/>
      </c>
      <c r="B301" s="13" t="str">
        <f>IF(C301="","",'Client Code'!$A$2)</f>
        <v/>
      </c>
    </row>
    <row r="302" spans="1:2" x14ac:dyDescent="0.25">
      <c r="A302" s="13" t="str">
        <f t="shared" si="5"/>
        <v/>
      </c>
      <c r="B302" s="13" t="str">
        <f>IF(C302="","",'Client Code'!$A$2)</f>
        <v/>
      </c>
    </row>
    <row r="303" spans="1:2" x14ac:dyDescent="0.25">
      <c r="A303" s="13" t="str">
        <f t="shared" si="5"/>
        <v/>
      </c>
      <c r="B303" s="13" t="str">
        <f>IF(C303="","",'Client Code'!$A$2)</f>
        <v/>
      </c>
    </row>
    <row r="304" spans="1:2" x14ac:dyDescent="0.25">
      <c r="A304" s="13" t="str">
        <f t="shared" si="5"/>
        <v/>
      </c>
      <c r="B304" s="13" t="str">
        <f>IF(C304="","",'Client Code'!$A$2)</f>
        <v/>
      </c>
    </row>
    <row r="305" spans="1:2" x14ac:dyDescent="0.25">
      <c r="A305" s="13" t="str">
        <f t="shared" si="5"/>
        <v/>
      </c>
      <c r="B305" s="13" t="str">
        <f>IF(C305="","",'Client Code'!$A$2)</f>
        <v/>
      </c>
    </row>
    <row r="306" spans="1:2" x14ac:dyDescent="0.25">
      <c r="A306" s="13" t="str">
        <f t="shared" si="5"/>
        <v/>
      </c>
      <c r="B306" s="13" t="str">
        <f>IF(C306="","",'Client Code'!$A$2)</f>
        <v/>
      </c>
    </row>
    <row r="307" spans="1:2" x14ac:dyDescent="0.25">
      <c r="A307" s="13" t="str">
        <f t="shared" si="5"/>
        <v/>
      </c>
      <c r="B307" s="13" t="str">
        <f>IF(C307="","",'Client Code'!$A$2)</f>
        <v/>
      </c>
    </row>
    <row r="308" spans="1:2" x14ac:dyDescent="0.25">
      <c r="A308" s="13" t="str">
        <f t="shared" si="5"/>
        <v/>
      </c>
      <c r="B308" s="13" t="str">
        <f>IF(C308="","",'Client Code'!$A$2)</f>
        <v/>
      </c>
    </row>
    <row r="309" spans="1:2" x14ac:dyDescent="0.25">
      <c r="A309" s="13" t="str">
        <f t="shared" si="5"/>
        <v/>
      </c>
      <c r="B309" s="13" t="str">
        <f>IF(C309="","",'Client Code'!$A$2)</f>
        <v/>
      </c>
    </row>
    <row r="310" spans="1:2" x14ac:dyDescent="0.25">
      <c r="A310" s="13" t="str">
        <f t="shared" si="5"/>
        <v/>
      </c>
      <c r="B310" s="13" t="str">
        <f>IF(C310="","",'Client Code'!$A$2)</f>
        <v/>
      </c>
    </row>
    <row r="311" spans="1:2" x14ac:dyDescent="0.25">
      <c r="A311" s="13" t="str">
        <f t="shared" si="5"/>
        <v/>
      </c>
      <c r="B311" s="13" t="str">
        <f>IF(C311="","",'Client Code'!$A$2)</f>
        <v/>
      </c>
    </row>
    <row r="312" spans="1:2" x14ac:dyDescent="0.25">
      <c r="A312" s="13" t="str">
        <f t="shared" si="5"/>
        <v/>
      </c>
      <c r="B312" s="13" t="str">
        <f>IF(C312="","",'Client Code'!$A$2)</f>
        <v/>
      </c>
    </row>
    <row r="313" spans="1:2" x14ac:dyDescent="0.25">
      <c r="A313" s="13" t="str">
        <f t="shared" si="5"/>
        <v/>
      </c>
      <c r="B313" s="13" t="str">
        <f>IF(C313="","",'Client Code'!$A$2)</f>
        <v/>
      </c>
    </row>
    <row r="314" spans="1:2" x14ac:dyDescent="0.25">
      <c r="A314" s="13" t="str">
        <f t="shared" si="5"/>
        <v/>
      </c>
      <c r="B314" s="13" t="str">
        <f>IF(C314="","",'Client Code'!$A$2)</f>
        <v/>
      </c>
    </row>
    <row r="315" spans="1:2" x14ac:dyDescent="0.25">
      <c r="A315" s="13" t="str">
        <f t="shared" si="5"/>
        <v/>
      </c>
      <c r="B315" s="13" t="str">
        <f>IF(C315="","",'Client Code'!$A$2)</f>
        <v/>
      </c>
    </row>
    <row r="316" spans="1:2" x14ac:dyDescent="0.25">
      <c r="A316" s="13" t="str">
        <f t="shared" si="5"/>
        <v/>
      </c>
      <c r="B316" s="13" t="str">
        <f>IF(C316="","",'Client Code'!$A$2)</f>
        <v/>
      </c>
    </row>
    <row r="317" spans="1:2" x14ac:dyDescent="0.25">
      <c r="A317" s="13" t="str">
        <f t="shared" si="5"/>
        <v/>
      </c>
      <c r="B317" s="13" t="str">
        <f>IF(C317="","",'Client Code'!$A$2)</f>
        <v/>
      </c>
    </row>
    <row r="318" spans="1:2" x14ac:dyDescent="0.25">
      <c r="A318" s="13" t="str">
        <f t="shared" si="5"/>
        <v/>
      </c>
      <c r="B318" s="13" t="str">
        <f>IF(C318="","",'Client Code'!$A$2)</f>
        <v/>
      </c>
    </row>
    <row r="319" spans="1:2" x14ac:dyDescent="0.25">
      <c r="A319" s="13" t="str">
        <f t="shared" si="5"/>
        <v/>
      </c>
      <c r="B319" s="13" t="str">
        <f>IF(C319="","",'Client Code'!$A$2)</f>
        <v/>
      </c>
    </row>
    <row r="320" spans="1:2" x14ac:dyDescent="0.25">
      <c r="A320" s="13" t="str">
        <f t="shared" si="5"/>
        <v/>
      </c>
      <c r="B320" s="13" t="str">
        <f>IF(C320="","",'Client Code'!$A$2)</f>
        <v/>
      </c>
    </row>
    <row r="321" spans="1:2" x14ac:dyDescent="0.25">
      <c r="A321" s="13" t="str">
        <f t="shared" si="5"/>
        <v/>
      </c>
      <c r="B321" s="13" t="str">
        <f>IF(C321="","",'Client Code'!$A$2)</f>
        <v/>
      </c>
    </row>
    <row r="322" spans="1:2" x14ac:dyDescent="0.25">
      <c r="A322" s="13" t="str">
        <f t="shared" si="5"/>
        <v/>
      </c>
      <c r="B322" s="13" t="str">
        <f>IF(C322="","",'Client Code'!$A$2)</f>
        <v/>
      </c>
    </row>
    <row r="323" spans="1:2" x14ac:dyDescent="0.25">
      <c r="A323" s="13" t="str">
        <f t="shared" ref="A323:A386" si="6">IF(C323="","","A")</f>
        <v/>
      </c>
      <c r="B323" s="13" t="str">
        <f>IF(C323="","",'Client Code'!$A$2)</f>
        <v/>
      </c>
    </row>
    <row r="324" spans="1:2" x14ac:dyDescent="0.25">
      <c r="A324" s="13" t="str">
        <f t="shared" si="6"/>
        <v/>
      </c>
      <c r="B324" s="13" t="str">
        <f>IF(C324="","",'Client Code'!$A$2)</f>
        <v/>
      </c>
    </row>
    <row r="325" spans="1:2" x14ac:dyDescent="0.25">
      <c r="A325" s="13" t="str">
        <f t="shared" si="6"/>
        <v/>
      </c>
      <c r="B325" s="13" t="str">
        <f>IF(C325="","",'Client Code'!$A$2)</f>
        <v/>
      </c>
    </row>
    <row r="326" spans="1:2" x14ac:dyDescent="0.25">
      <c r="A326" s="13" t="str">
        <f t="shared" si="6"/>
        <v/>
      </c>
      <c r="B326" s="13" t="str">
        <f>IF(C326="","",'Client Code'!$A$2)</f>
        <v/>
      </c>
    </row>
    <row r="327" spans="1:2" x14ac:dyDescent="0.25">
      <c r="A327" s="13" t="str">
        <f t="shared" si="6"/>
        <v/>
      </c>
      <c r="B327" s="13" t="str">
        <f>IF(C327="","",'Client Code'!$A$2)</f>
        <v/>
      </c>
    </row>
    <row r="328" spans="1:2" x14ac:dyDescent="0.25">
      <c r="A328" s="13" t="str">
        <f t="shared" si="6"/>
        <v/>
      </c>
      <c r="B328" s="13" t="str">
        <f>IF(C328="","",'Client Code'!$A$2)</f>
        <v/>
      </c>
    </row>
    <row r="329" spans="1:2" x14ac:dyDescent="0.25">
      <c r="A329" s="13" t="str">
        <f t="shared" si="6"/>
        <v/>
      </c>
      <c r="B329" s="13" t="str">
        <f>IF(C329="","",'Client Code'!$A$2)</f>
        <v/>
      </c>
    </row>
    <row r="330" spans="1:2" x14ac:dyDescent="0.25">
      <c r="A330" s="13" t="str">
        <f t="shared" si="6"/>
        <v/>
      </c>
      <c r="B330" s="13" t="str">
        <f>IF(C330="","",'Client Code'!$A$2)</f>
        <v/>
      </c>
    </row>
    <row r="331" spans="1:2" x14ac:dyDescent="0.25">
      <c r="A331" s="13" t="str">
        <f t="shared" si="6"/>
        <v/>
      </c>
      <c r="B331" s="13" t="str">
        <f>IF(C331="","",'Client Code'!$A$2)</f>
        <v/>
      </c>
    </row>
    <row r="332" spans="1:2" x14ac:dyDescent="0.25">
      <c r="A332" s="13" t="str">
        <f t="shared" si="6"/>
        <v/>
      </c>
      <c r="B332" s="13" t="str">
        <f>IF(C332="","",'Client Code'!$A$2)</f>
        <v/>
      </c>
    </row>
    <row r="333" spans="1:2" x14ac:dyDescent="0.25">
      <c r="A333" s="13" t="str">
        <f t="shared" si="6"/>
        <v/>
      </c>
      <c r="B333" s="13" t="str">
        <f>IF(C333="","",'Client Code'!$A$2)</f>
        <v/>
      </c>
    </row>
    <row r="334" spans="1:2" x14ac:dyDescent="0.25">
      <c r="A334" s="13" t="str">
        <f t="shared" si="6"/>
        <v/>
      </c>
      <c r="B334" s="13" t="str">
        <f>IF(C334="","",'Client Code'!$A$2)</f>
        <v/>
      </c>
    </row>
    <row r="335" spans="1:2" x14ac:dyDescent="0.25">
      <c r="A335" s="13" t="str">
        <f t="shared" si="6"/>
        <v/>
      </c>
      <c r="B335" s="13" t="str">
        <f>IF(C335="","",'Client Code'!$A$2)</f>
        <v/>
      </c>
    </row>
    <row r="336" spans="1:2" x14ac:dyDescent="0.25">
      <c r="A336" s="13" t="str">
        <f t="shared" si="6"/>
        <v/>
      </c>
      <c r="B336" s="13" t="str">
        <f>IF(C336="","",'Client Code'!$A$2)</f>
        <v/>
      </c>
    </row>
    <row r="337" spans="1:2" x14ac:dyDescent="0.25">
      <c r="A337" s="13" t="str">
        <f t="shared" si="6"/>
        <v/>
      </c>
      <c r="B337" s="13" t="str">
        <f>IF(C337="","",'Client Code'!$A$2)</f>
        <v/>
      </c>
    </row>
    <row r="338" spans="1:2" x14ac:dyDescent="0.25">
      <c r="A338" s="13" t="str">
        <f t="shared" si="6"/>
        <v/>
      </c>
      <c r="B338" s="13" t="str">
        <f>IF(C338="","",'Client Code'!$A$2)</f>
        <v/>
      </c>
    </row>
    <row r="339" spans="1:2" x14ac:dyDescent="0.25">
      <c r="A339" s="13" t="str">
        <f t="shared" si="6"/>
        <v/>
      </c>
      <c r="B339" s="13" t="str">
        <f>IF(C339="","",'Client Code'!$A$2)</f>
        <v/>
      </c>
    </row>
    <row r="340" spans="1:2" x14ac:dyDescent="0.25">
      <c r="A340" s="13" t="str">
        <f t="shared" si="6"/>
        <v/>
      </c>
      <c r="B340" s="13" t="str">
        <f>IF(C340="","",'Client Code'!$A$2)</f>
        <v/>
      </c>
    </row>
    <row r="341" spans="1:2" x14ac:dyDescent="0.25">
      <c r="A341" s="13" t="str">
        <f t="shared" si="6"/>
        <v/>
      </c>
      <c r="B341" s="13" t="str">
        <f>IF(C341="","",'Client Code'!$A$2)</f>
        <v/>
      </c>
    </row>
    <row r="342" spans="1:2" x14ac:dyDescent="0.25">
      <c r="A342" s="13" t="str">
        <f t="shared" si="6"/>
        <v/>
      </c>
      <c r="B342" s="13" t="str">
        <f>IF(C342="","",'Client Code'!$A$2)</f>
        <v/>
      </c>
    </row>
    <row r="343" spans="1:2" x14ac:dyDescent="0.25">
      <c r="A343" s="13" t="str">
        <f t="shared" si="6"/>
        <v/>
      </c>
      <c r="B343" s="13" t="str">
        <f>IF(C343="","",'Client Code'!$A$2)</f>
        <v/>
      </c>
    </row>
    <row r="344" spans="1:2" x14ac:dyDescent="0.25">
      <c r="A344" s="13" t="str">
        <f t="shared" si="6"/>
        <v/>
      </c>
      <c r="B344" s="13" t="str">
        <f>IF(C344="","",'Client Code'!$A$2)</f>
        <v/>
      </c>
    </row>
    <row r="345" spans="1:2" x14ac:dyDescent="0.25">
      <c r="A345" s="13" t="str">
        <f t="shared" si="6"/>
        <v/>
      </c>
      <c r="B345" s="13" t="str">
        <f>IF(C345="","",'Client Code'!$A$2)</f>
        <v/>
      </c>
    </row>
    <row r="346" spans="1:2" x14ac:dyDescent="0.25">
      <c r="A346" s="13" t="str">
        <f t="shared" si="6"/>
        <v/>
      </c>
      <c r="B346" s="13" t="str">
        <f>IF(C346="","",'Client Code'!$A$2)</f>
        <v/>
      </c>
    </row>
    <row r="347" spans="1:2" x14ac:dyDescent="0.25">
      <c r="A347" s="13" t="str">
        <f t="shared" si="6"/>
        <v/>
      </c>
      <c r="B347" s="13" t="str">
        <f>IF(C347="","",'Client Code'!$A$2)</f>
        <v/>
      </c>
    </row>
    <row r="348" spans="1:2" x14ac:dyDescent="0.25">
      <c r="A348" s="13" t="str">
        <f t="shared" si="6"/>
        <v/>
      </c>
      <c r="B348" s="13" t="str">
        <f>IF(C348="","",'Client Code'!$A$2)</f>
        <v/>
      </c>
    </row>
    <row r="349" spans="1:2" x14ac:dyDescent="0.25">
      <c r="A349" s="13" t="str">
        <f t="shared" si="6"/>
        <v/>
      </c>
      <c r="B349" s="13" t="str">
        <f>IF(C349="","",'Client Code'!$A$2)</f>
        <v/>
      </c>
    </row>
    <row r="350" spans="1:2" x14ac:dyDescent="0.25">
      <c r="A350" s="13" t="str">
        <f t="shared" si="6"/>
        <v/>
      </c>
      <c r="B350" s="13" t="str">
        <f>IF(C350="","",'Client Code'!$A$2)</f>
        <v/>
      </c>
    </row>
    <row r="351" spans="1:2" x14ac:dyDescent="0.25">
      <c r="A351" s="13" t="str">
        <f t="shared" si="6"/>
        <v/>
      </c>
      <c r="B351" s="13" t="str">
        <f>IF(C351="","",'Client Code'!$A$2)</f>
        <v/>
      </c>
    </row>
    <row r="352" spans="1:2" x14ac:dyDescent="0.25">
      <c r="A352" s="13" t="str">
        <f t="shared" si="6"/>
        <v/>
      </c>
      <c r="B352" s="13" t="str">
        <f>IF(C352="","",'Client Code'!$A$2)</f>
        <v/>
      </c>
    </row>
    <row r="353" spans="1:2" x14ac:dyDescent="0.25">
      <c r="A353" s="13" t="str">
        <f t="shared" si="6"/>
        <v/>
      </c>
      <c r="B353" s="13" t="str">
        <f>IF(C353="","",'Client Code'!$A$2)</f>
        <v/>
      </c>
    </row>
    <row r="354" spans="1:2" x14ac:dyDescent="0.25">
      <c r="A354" s="13" t="str">
        <f t="shared" si="6"/>
        <v/>
      </c>
      <c r="B354" s="13" t="str">
        <f>IF(C354="","",'Client Code'!$A$2)</f>
        <v/>
      </c>
    </row>
    <row r="355" spans="1:2" x14ac:dyDescent="0.25">
      <c r="A355" s="13" t="str">
        <f t="shared" si="6"/>
        <v/>
      </c>
      <c r="B355" s="13" t="str">
        <f>IF(C355="","",'Client Code'!$A$2)</f>
        <v/>
      </c>
    </row>
    <row r="356" spans="1:2" x14ac:dyDescent="0.25">
      <c r="A356" s="13" t="str">
        <f t="shared" si="6"/>
        <v/>
      </c>
      <c r="B356" s="13" t="str">
        <f>IF(C356="","",'Client Code'!$A$2)</f>
        <v/>
      </c>
    </row>
    <row r="357" spans="1:2" x14ac:dyDescent="0.25">
      <c r="A357" s="13" t="str">
        <f t="shared" si="6"/>
        <v/>
      </c>
      <c r="B357" s="13" t="str">
        <f>IF(C357="","",'Client Code'!$A$2)</f>
        <v/>
      </c>
    </row>
    <row r="358" spans="1:2" x14ac:dyDescent="0.25">
      <c r="A358" s="13" t="str">
        <f t="shared" si="6"/>
        <v/>
      </c>
      <c r="B358" s="13" t="str">
        <f>IF(C358="","",'Client Code'!$A$2)</f>
        <v/>
      </c>
    </row>
    <row r="359" spans="1:2" x14ac:dyDescent="0.25">
      <c r="A359" s="13" t="str">
        <f t="shared" si="6"/>
        <v/>
      </c>
      <c r="B359" s="13" t="str">
        <f>IF(C359="","",'Client Code'!$A$2)</f>
        <v/>
      </c>
    </row>
    <row r="360" spans="1:2" x14ac:dyDescent="0.25">
      <c r="A360" s="13" t="str">
        <f t="shared" si="6"/>
        <v/>
      </c>
      <c r="B360" s="13" t="str">
        <f>IF(C360="","",'Client Code'!$A$2)</f>
        <v/>
      </c>
    </row>
    <row r="361" spans="1:2" x14ac:dyDescent="0.25">
      <c r="A361" s="13" t="str">
        <f t="shared" si="6"/>
        <v/>
      </c>
      <c r="B361" s="13" t="str">
        <f>IF(C361="","",'Client Code'!$A$2)</f>
        <v/>
      </c>
    </row>
    <row r="362" spans="1:2" x14ac:dyDescent="0.25">
      <c r="A362" s="13" t="str">
        <f t="shared" si="6"/>
        <v/>
      </c>
      <c r="B362" s="13" t="str">
        <f>IF(C362="","",'Client Code'!$A$2)</f>
        <v/>
      </c>
    </row>
    <row r="363" spans="1:2" x14ac:dyDescent="0.25">
      <c r="A363" s="13" t="str">
        <f t="shared" si="6"/>
        <v/>
      </c>
      <c r="B363" s="13" t="str">
        <f>IF(C363="","",'Client Code'!$A$2)</f>
        <v/>
      </c>
    </row>
    <row r="364" spans="1:2" x14ac:dyDescent="0.25">
      <c r="A364" s="13" t="str">
        <f t="shared" si="6"/>
        <v/>
      </c>
      <c r="B364" s="13" t="str">
        <f>IF(C364="","",'Client Code'!$A$2)</f>
        <v/>
      </c>
    </row>
    <row r="365" spans="1:2" x14ac:dyDescent="0.25">
      <c r="A365" s="13" t="str">
        <f t="shared" si="6"/>
        <v/>
      </c>
      <c r="B365" s="13" t="str">
        <f>IF(C365="","",'Client Code'!$A$2)</f>
        <v/>
      </c>
    </row>
    <row r="366" spans="1:2" x14ac:dyDescent="0.25">
      <c r="A366" s="13" t="str">
        <f t="shared" si="6"/>
        <v/>
      </c>
      <c r="B366" s="13" t="str">
        <f>IF(C366="","",'Client Code'!$A$2)</f>
        <v/>
      </c>
    </row>
    <row r="367" spans="1:2" x14ac:dyDescent="0.25">
      <c r="A367" s="13" t="str">
        <f t="shared" si="6"/>
        <v/>
      </c>
      <c r="B367" s="13" t="str">
        <f>IF(C367="","",'Client Code'!$A$2)</f>
        <v/>
      </c>
    </row>
    <row r="368" spans="1:2" x14ac:dyDescent="0.25">
      <c r="A368" s="13" t="str">
        <f t="shared" si="6"/>
        <v/>
      </c>
      <c r="B368" s="13" t="str">
        <f>IF(C368="","",'Client Code'!$A$2)</f>
        <v/>
      </c>
    </row>
    <row r="369" spans="1:2" x14ac:dyDescent="0.25">
      <c r="A369" s="13" t="str">
        <f t="shared" si="6"/>
        <v/>
      </c>
      <c r="B369" s="13" t="str">
        <f>IF(C369="","",'Client Code'!$A$2)</f>
        <v/>
      </c>
    </row>
    <row r="370" spans="1:2" x14ac:dyDescent="0.25">
      <c r="A370" s="13" t="str">
        <f t="shared" si="6"/>
        <v/>
      </c>
      <c r="B370" s="13" t="str">
        <f>IF(C370="","",'Client Code'!$A$2)</f>
        <v/>
      </c>
    </row>
    <row r="371" spans="1:2" x14ac:dyDescent="0.25">
      <c r="A371" s="13" t="str">
        <f t="shared" si="6"/>
        <v/>
      </c>
      <c r="B371" s="13" t="str">
        <f>IF(C371="","",'Client Code'!$A$2)</f>
        <v/>
      </c>
    </row>
    <row r="372" spans="1:2" x14ac:dyDescent="0.25">
      <c r="A372" s="13" t="str">
        <f t="shared" si="6"/>
        <v/>
      </c>
      <c r="B372" s="13" t="str">
        <f>IF(C372="","",'Client Code'!$A$2)</f>
        <v/>
      </c>
    </row>
    <row r="373" spans="1:2" x14ac:dyDescent="0.25">
      <c r="A373" s="13" t="str">
        <f t="shared" si="6"/>
        <v/>
      </c>
      <c r="B373" s="13" t="str">
        <f>IF(C373="","",'Client Code'!$A$2)</f>
        <v/>
      </c>
    </row>
    <row r="374" spans="1:2" x14ac:dyDescent="0.25">
      <c r="A374" s="13" t="str">
        <f t="shared" si="6"/>
        <v/>
      </c>
      <c r="B374" s="13" t="str">
        <f>IF(C374="","",'Client Code'!$A$2)</f>
        <v/>
      </c>
    </row>
    <row r="375" spans="1:2" x14ac:dyDescent="0.25">
      <c r="A375" s="13" t="str">
        <f t="shared" si="6"/>
        <v/>
      </c>
      <c r="B375" s="13" t="str">
        <f>IF(C375="","",'Client Code'!$A$2)</f>
        <v/>
      </c>
    </row>
    <row r="376" spans="1:2" x14ac:dyDescent="0.25">
      <c r="A376" s="13" t="str">
        <f t="shared" si="6"/>
        <v/>
      </c>
      <c r="B376" s="13" t="str">
        <f>IF(C376="","",'Client Code'!$A$2)</f>
        <v/>
      </c>
    </row>
    <row r="377" spans="1:2" x14ac:dyDescent="0.25">
      <c r="A377" s="13" t="str">
        <f t="shared" si="6"/>
        <v/>
      </c>
      <c r="B377" s="13" t="str">
        <f>IF(C377="","",'Client Code'!$A$2)</f>
        <v/>
      </c>
    </row>
    <row r="378" spans="1:2" x14ac:dyDescent="0.25">
      <c r="A378" s="13" t="str">
        <f t="shared" si="6"/>
        <v/>
      </c>
      <c r="B378" s="13" t="str">
        <f>IF(C378="","",'Client Code'!$A$2)</f>
        <v/>
      </c>
    </row>
    <row r="379" spans="1:2" x14ac:dyDescent="0.25">
      <c r="A379" s="13" t="str">
        <f t="shared" si="6"/>
        <v/>
      </c>
      <c r="B379" s="13" t="str">
        <f>IF(C379="","",'Client Code'!$A$2)</f>
        <v/>
      </c>
    </row>
    <row r="380" spans="1:2" x14ac:dyDescent="0.25">
      <c r="A380" s="13" t="str">
        <f t="shared" si="6"/>
        <v/>
      </c>
      <c r="B380" s="13" t="str">
        <f>IF(C380="","",'Client Code'!$A$2)</f>
        <v/>
      </c>
    </row>
    <row r="381" spans="1:2" x14ac:dyDescent="0.25">
      <c r="A381" s="13" t="str">
        <f t="shared" si="6"/>
        <v/>
      </c>
      <c r="B381" s="13" t="str">
        <f>IF(C381="","",'Client Code'!$A$2)</f>
        <v/>
      </c>
    </row>
    <row r="382" spans="1:2" x14ac:dyDescent="0.25">
      <c r="A382" s="13" t="str">
        <f t="shared" si="6"/>
        <v/>
      </c>
      <c r="B382" s="13" t="str">
        <f>IF(C382="","",'Client Code'!$A$2)</f>
        <v/>
      </c>
    </row>
    <row r="383" spans="1:2" x14ac:dyDescent="0.25">
      <c r="A383" s="13" t="str">
        <f t="shared" si="6"/>
        <v/>
      </c>
      <c r="B383" s="13" t="str">
        <f>IF(C383="","",'Client Code'!$A$2)</f>
        <v/>
      </c>
    </row>
    <row r="384" spans="1:2" x14ac:dyDescent="0.25">
      <c r="A384" s="13" t="str">
        <f t="shared" si="6"/>
        <v/>
      </c>
      <c r="B384" s="13" t="str">
        <f>IF(C384="","",'Client Code'!$A$2)</f>
        <v/>
      </c>
    </row>
    <row r="385" spans="1:2" x14ac:dyDescent="0.25">
      <c r="A385" s="13" t="str">
        <f t="shared" si="6"/>
        <v/>
      </c>
      <c r="B385" s="13" t="str">
        <f>IF(C385="","",'Client Code'!$A$2)</f>
        <v/>
      </c>
    </row>
    <row r="386" spans="1:2" x14ac:dyDescent="0.25">
      <c r="A386" s="13" t="str">
        <f t="shared" si="6"/>
        <v/>
      </c>
      <c r="B386" s="13" t="str">
        <f>IF(C386="","",'Client Code'!$A$2)</f>
        <v/>
      </c>
    </row>
    <row r="387" spans="1:2" x14ac:dyDescent="0.25">
      <c r="A387" s="13" t="str">
        <f t="shared" ref="A387:A450" si="7">IF(C387="","","A")</f>
        <v/>
      </c>
      <c r="B387" s="13" t="str">
        <f>IF(C387="","",'Client Code'!$A$2)</f>
        <v/>
      </c>
    </row>
    <row r="388" spans="1:2" x14ac:dyDescent="0.25">
      <c r="A388" s="13" t="str">
        <f t="shared" si="7"/>
        <v/>
      </c>
      <c r="B388" s="13" t="str">
        <f>IF(C388="","",'Client Code'!$A$2)</f>
        <v/>
      </c>
    </row>
    <row r="389" spans="1:2" x14ac:dyDescent="0.25">
      <c r="A389" s="13" t="str">
        <f t="shared" si="7"/>
        <v/>
      </c>
      <c r="B389" s="13" t="str">
        <f>IF(C389="","",'Client Code'!$A$2)</f>
        <v/>
      </c>
    </row>
    <row r="390" spans="1:2" x14ac:dyDescent="0.25">
      <c r="A390" s="13" t="str">
        <f t="shared" si="7"/>
        <v/>
      </c>
      <c r="B390" s="13" t="str">
        <f>IF(C390="","",'Client Code'!$A$2)</f>
        <v/>
      </c>
    </row>
    <row r="391" spans="1:2" x14ac:dyDescent="0.25">
      <c r="A391" s="13" t="str">
        <f t="shared" si="7"/>
        <v/>
      </c>
      <c r="B391" s="13" t="str">
        <f>IF(C391="","",'Client Code'!$A$2)</f>
        <v/>
      </c>
    </row>
    <row r="392" spans="1:2" x14ac:dyDescent="0.25">
      <c r="A392" s="13" t="str">
        <f t="shared" si="7"/>
        <v/>
      </c>
      <c r="B392" s="13" t="str">
        <f>IF(C392="","",'Client Code'!$A$2)</f>
        <v/>
      </c>
    </row>
    <row r="393" spans="1:2" x14ac:dyDescent="0.25">
      <c r="A393" s="13" t="str">
        <f t="shared" si="7"/>
        <v/>
      </c>
      <c r="B393" s="13" t="str">
        <f>IF(C393="","",'Client Code'!$A$2)</f>
        <v/>
      </c>
    </row>
    <row r="394" spans="1:2" x14ac:dyDescent="0.25">
      <c r="A394" s="13" t="str">
        <f t="shared" si="7"/>
        <v/>
      </c>
      <c r="B394" s="13" t="str">
        <f>IF(C394="","",'Client Code'!$A$2)</f>
        <v/>
      </c>
    </row>
    <row r="395" spans="1:2" x14ac:dyDescent="0.25">
      <c r="A395" s="13" t="str">
        <f t="shared" si="7"/>
        <v/>
      </c>
      <c r="B395" s="13" t="str">
        <f>IF(C395="","",'Client Code'!$A$2)</f>
        <v/>
      </c>
    </row>
    <row r="396" spans="1:2" x14ac:dyDescent="0.25">
      <c r="A396" s="13" t="str">
        <f t="shared" si="7"/>
        <v/>
      </c>
      <c r="B396" s="13" t="str">
        <f>IF(C396="","",'Client Code'!$A$2)</f>
        <v/>
      </c>
    </row>
    <row r="397" spans="1:2" x14ac:dyDescent="0.25">
      <c r="A397" s="13" t="str">
        <f t="shared" si="7"/>
        <v/>
      </c>
      <c r="B397" s="13" t="str">
        <f>IF(C397="","",'Client Code'!$A$2)</f>
        <v/>
      </c>
    </row>
    <row r="398" spans="1:2" x14ac:dyDescent="0.25">
      <c r="A398" s="13" t="str">
        <f t="shared" si="7"/>
        <v/>
      </c>
      <c r="B398" s="13" t="str">
        <f>IF(C398="","",'Client Code'!$A$2)</f>
        <v/>
      </c>
    </row>
    <row r="399" spans="1:2" x14ac:dyDescent="0.25">
      <c r="A399" s="13" t="str">
        <f t="shared" si="7"/>
        <v/>
      </c>
      <c r="B399" s="13" t="str">
        <f>IF(C399="","",'Client Code'!$A$2)</f>
        <v/>
      </c>
    </row>
    <row r="400" spans="1:2" x14ac:dyDescent="0.25">
      <c r="A400" s="13" t="str">
        <f t="shared" si="7"/>
        <v/>
      </c>
      <c r="B400" s="13" t="str">
        <f>IF(C400="","",'Client Code'!$A$2)</f>
        <v/>
      </c>
    </row>
    <row r="401" spans="1:2" x14ac:dyDescent="0.25">
      <c r="A401" s="13" t="str">
        <f t="shared" si="7"/>
        <v/>
      </c>
      <c r="B401" s="13" t="str">
        <f>IF(C401="","",'Client Code'!$A$2)</f>
        <v/>
      </c>
    </row>
    <row r="402" spans="1:2" x14ac:dyDescent="0.25">
      <c r="A402" s="13" t="str">
        <f t="shared" si="7"/>
        <v/>
      </c>
      <c r="B402" s="13" t="str">
        <f>IF(C402="","",'Client Code'!$A$2)</f>
        <v/>
      </c>
    </row>
    <row r="403" spans="1:2" x14ac:dyDescent="0.25">
      <c r="A403" s="13" t="str">
        <f t="shared" si="7"/>
        <v/>
      </c>
      <c r="B403" s="13" t="str">
        <f>IF(C403="","",'Client Code'!$A$2)</f>
        <v/>
      </c>
    </row>
    <row r="404" spans="1:2" x14ac:dyDescent="0.25">
      <c r="A404" s="13" t="str">
        <f t="shared" si="7"/>
        <v/>
      </c>
      <c r="B404" s="13" t="str">
        <f>IF(C404="","",'Client Code'!$A$2)</f>
        <v/>
      </c>
    </row>
    <row r="405" spans="1:2" x14ac:dyDescent="0.25">
      <c r="A405" s="13" t="str">
        <f t="shared" si="7"/>
        <v/>
      </c>
      <c r="B405" s="13" t="str">
        <f>IF(C405="","",'Client Code'!$A$2)</f>
        <v/>
      </c>
    </row>
    <row r="406" spans="1:2" x14ac:dyDescent="0.25">
      <c r="A406" s="13" t="str">
        <f t="shared" si="7"/>
        <v/>
      </c>
      <c r="B406" s="13" t="str">
        <f>IF(C406="","",'Client Code'!$A$2)</f>
        <v/>
      </c>
    </row>
    <row r="407" spans="1:2" x14ac:dyDescent="0.25">
      <c r="A407" s="13" t="str">
        <f t="shared" si="7"/>
        <v/>
      </c>
      <c r="B407" s="13" t="str">
        <f>IF(C407="","",'Client Code'!$A$2)</f>
        <v/>
      </c>
    </row>
    <row r="408" spans="1:2" x14ac:dyDescent="0.25">
      <c r="A408" s="13" t="str">
        <f t="shared" si="7"/>
        <v/>
      </c>
      <c r="B408" s="13" t="str">
        <f>IF(C408="","",'Client Code'!$A$2)</f>
        <v/>
      </c>
    </row>
    <row r="409" spans="1:2" x14ac:dyDescent="0.25">
      <c r="A409" s="13" t="str">
        <f t="shared" si="7"/>
        <v/>
      </c>
      <c r="B409" s="13" t="str">
        <f>IF(C409="","",'Client Code'!$A$2)</f>
        <v/>
      </c>
    </row>
    <row r="410" spans="1:2" x14ac:dyDescent="0.25">
      <c r="A410" s="13" t="str">
        <f t="shared" si="7"/>
        <v/>
      </c>
      <c r="B410" s="13" t="str">
        <f>IF(C410="","",'Client Code'!$A$2)</f>
        <v/>
      </c>
    </row>
    <row r="411" spans="1:2" x14ac:dyDescent="0.25">
      <c r="A411" s="13" t="str">
        <f t="shared" si="7"/>
        <v/>
      </c>
      <c r="B411" s="13" t="str">
        <f>IF(C411="","",'Client Code'!$A$2)</f>
        <v/>
      </c>
    </row>
    <row r="412" spans="1:2" x14ac:dyDescent="0.25">
      <c r="A412" s="13" t="str">
        <f t="shared" si="7"/>
        <v/>
      </c>
      <c r="B412" s="13" t="str">
        <f>IF(C412="","",'Client Code'!$A$2)</f>
        <v/>
      </c>
    </row>
    <row r="413" spans="1:2" x14ac:dyDescent="0.25">
      <c r="A413" s="13" t="str">
        <f t="shared" si="7"/>
        <v/>
      </c>
      <c r="B413" s="13" t="str">
        <f>IF(C413="","",'Client Code'!$A$2)</f>
        <v/>
      </c>
    </row>
    <row r="414" spans="1:2" x14ac:dyDescent="0.25">
      <c r="A414" s="13" t="str">
        <f t="shared" si="7"/>
        <v/>
      </c>
      <c r="B414" s="13" t="str">
        <f>IF(C414="","",'Client Code'!$A$2)</f>
        <v/>
      </c>
    </row>
    <row r="415" spans="1:2" x14ac:dyDescent="0.25">
      <c r="A415" s="13" t="str">
        <f t="shared" si="7"/>
        <v/>
      </c>
      <c r="B415" s="13" t="str">
        <f>IF(C415="","",'Client Code'!$A$2)</f>
        <v/>
      </c>
    </row>
    <row r="416" spans="1:2" x14ac:dyDescent="0.25">
      <c r="A416" s="13" t="str">
        <f t="shared" si="7"/>
        <v/>
      </c>
      <c r="B416" s="13" t="str">
        <f>IF(C416="","",'Client Code'!$A$2)</f>
        <v/>
      </c>
    </row>
    <row r="417" spans="1:2" x14ac:dyDescent="0.25">
      <c r="A417" s="13" t="str">
        <f t="shared" si="7"/>
        <v/>
      </c>
      <c r="B417" s="13" t="str">
        <f>IF(C417="","",'Client Code'!$A$2)</f>
        <v/>
      </c>
    </row>
    <row r="418" spans="1:2" x14ac:dyDescent="0.25">
      <c r="A418" s="13" t="str">
        <f t="shared" si="7"/>
        <v/>
      </c>
      <c r="B418" s="13" t="str">
        <f>IF(C418="","",'Client Code'!$A$2)</f>
        <v/>
      </c>
    </row>
    <row r="419" spans="1:2" x14ac:dyDescent="0.25">
      <c r="A419" s="13" t="str">
        <f t="shared" si="7"/>
        <v/>
      </c>
      <c r="B419" s="13" t="str">
        <f>IF(C419="","",'Client Code'!$A$2)</f>
        <v/>
      </c>
    </row>
    <row r="420" spans="1:2" x14ac:dyDescent="0.25">
      <c r="A420" s="13" t="str">
        <f t="shared" si="7"/>
        <v/>
      </c>
      <c r="B420" s="13" t="str">
        <f>IF(C420="","",'Client Code'!$A$2)</f>
        <v/>
      </c>
    </row>
    <row r="421" spans="1:2" x14ac:dyDescent="0.25">
      <c r="A421" s="13" t="str">
        <f t="shared" si="7"/>
        <v/>
      </c>
      <c r="B421" s="13" t="str">
        <f>IF(C421="","",'Client Code'!$A$2)</f>
        <v/>
      </c>
    </row>
    <row r="422" spans="1:2" x14ac:dyDescent="0.25">
      <c r="A422" s="13" t="str">
        <f t="shared" si="7"/>
        <v/>
      </c>
      <c r="B422" s="13" t="str">
        <f>IF(C422="","",'Client Code'!$A$2)</f>
        <v/>
      </c>
    </row>
    <row r="423" spans="1:2" x14ac:dyDescent="0.25">
      <c r="A423" s="13" t="str">
        <f t="shared" si="7"/>
        <v/>
      </c>
      <c r="B423" s="13" t="str">
        <f>IF(C423="","",'Client Code'!$A$2)</f>
        <v/>
      </c>
    </row>
    <row r="424" spans="1:2" x14ac:dyDescent="0.25">
      <c r="A424" s="13" t="str">
        <f t="shared" si="7"/>
        <v/>
      </c>
      <c r="B424" s="13" t="str">
        <f>IF(C424="","",'Client Code'!$A$2)</f>
        <v/>
      </c>
    </row>
    <row r="425" spans="1:2" x14ac:dyDescent="0.25">
      <c r="A425" s="13" t="str">
        <f t="shared" si="7"/>
        <v/>
      </c>
      <c r="B425" s="13" t="str">
        <f>IF(C425="","",'Client Code'!$A$2)</f>
        <v/>
      </c>
    </row>
    <row r="426" spans="1:2" x14ac:dyDescent="0.25">
      <c r="A426" s="13" t="str">
        <f t="shared" si="7"/>
        <v/>
      </c>
      <c r="B426" s="13" t="str">
        <f>IF(C426="","",'Client Code'!$A$2)</f>
        <v/>
      </c>
    </row>
    <row r="427" spans="1:2" x14ac:dyDescent="0.25">
      <c r="A427" s="13" t="str">
        <f t="shared" si="7"/>
        <v/>
      </c>
      <c r="B427" s="13" t="str">
        <f>IF(C427="","",'Client Code'!$A$2)</f>
        <v/>
      </c>
    </row>
    <row r="428" spans="1:2" x14ac:dyDescent="0.25">
      <c r="A428" s="13" t="str">
        <f t="shared" si="7"/>
        <v/>
      </c>
      <c r="B428" s="13" t="str">
        <f>IF(C428="","",'Client Code'!$A$2)</f>
        <v/>
      </c>
    </row>
    <row r="429" spans="1:2" x14ac:dyDescent="0.25">
      <c r="A429" s="13" t="str">
        <f t="shared" si="7"/>
        <v/>
      </c>
      <c r="B429" s="13" t="str">
        <f>IF(C429="","",'Client Code'!$A$2)</f>
        <v/>
      </c>
    </row>
    <row r="430" spans="1:2" x14ac:dyDescent="0.25">
      <c r="A430" s="13" t="str">
        <f t="shared" si="7"/>
        <v/>
      </c>
      <c r="B430" s="13" t="str">
        <f>IF(C430="","",'Client Code'!$A$2)</f>
        <v/>
      </c>
    </row>
    <row r="431" spans="1:2" x14ac:dyDescent="0.25">
      <c r="A431" s="13" t="str">
        <f t="shared" si="7"/>
        <v/>
      </c>
      <c r="B431" s="13" t="str">
        <f>IF(C431="","",'Client Code'!$A$2)</f>
        <v/>
      </c>
    </row>
    <row r="432" spans="1:2" x14ac:dyDescent="0.25">
      <c r="A432" s="13" t="str">
        <f t="shared" si="7"/>
        <v/>
      </c>
      <c r="B432" s="13" t="str">
        <f>IF(C432="","",'Client Code'!$A$2)</f>
        <v/>
      </c>
    </row>
    <row r="433" spans="1:2" x14ac:dyDescent="0.25">
      <c r="A433" s="13" t="str">
        <f t="shared" si="7"/>
        <v/>
      </c>
      <c r="B433" s="13" t="str">
        <f>IF(C433="","",'Client Code'!$A$2)</f>
        <v/>
      </c>
    </row>
    <row r="434" spans="1:2" x14ac:dyDescent="0.25">
      <c r="A434" s="13" t="str">
        <f t="shared" si="7"/>
        <v/>
      </c>
      <c r="B434" s="13" t="str">
        <f>IF(C434="","",'Client Code'!$A$2)</f>
        <v/>
      </c>
    </row>
    <row r="435" spans="1:2" x14ac:dyDescent="0.25">
      <c r="A435" s="13" t="str">
        <f t="shared" si="7"/>
        <v/>
      </c>
      <c r="B435" s="13" t="str">
        <f>IF(C435="","",'Client Code'!$A$2)</f>
        <v/>
      </c>
    </row>
    <row r="436" spans="1:2" x14ac:dyDescent="0.25">
      <c r="A436" s="13" t="str">
        <f t="shared" si="7"/>
        <v/>
      </c>
      <c r="B436" s="13" t="str">
        <f>IF(C436="","",'Client Code'!$A$2)</f>
        <v/>
      </c>
    </row>
    <row r="437" spans="1:2" x14ac:dyDescent="0.25">
      <c r="A437" s="13" t="str">
        <f t="shared" si="7"/>
        <v/>
      </c>
      <c r="B437" s="13" t="str">
        <f>IF(C437="","",'Client Code'!$A$2)</f>
        <v/>
      </c>
    </row>
    <row r="438" spans="1:2" x14ac:dyDescent="0.25">
      <c r="A438" s="13" t="str">
        <f t="shared" si="7"/>
        <v/>
      </c>
      <c r="B438" s="13" t="str">
        <f>IF(C438="","",'Client Code'!$A$2)</f>
        <v/>
      </c>
    </row>
    <row r="439" spans="1:2" x14ac:dyDescent="0.25">
      <c r="A439" s="13" t="str">
        <f t="shared" si="7"/>
        <v/>
      </c>
      <c r="B439" s="13" t="str">
        <f>IF(C439="","",'Client Code'!$A$2)</f>
        <v/>
      </c>
    </row>
    <row r="440" spans="1:2" x14ac:dyDescent="0.25">
      <c r="A440" s="13" t="str">
        <f t="shared" si="7"/>
        <v/>
      </c>
      <c r="B440" s="13" t="str">
        <f>IF(C440="","",'Client Code'!$A$2)</f>
        <v/>
      </c>
    </row>
    <row r="441" spans="1:2" x14ac:dyDescent="0.25">
      <c r="A441" s="13" t="str">
        <f t="shared" si="7"/>
        <v/>
      </c>
      <c r="B441" s="13" t="str">
        <f>IF(C441="","",'Client Code'!$A$2)</f>
        <v/>
      </c>
    </row>
    <row r="442" spans="1:2" x14ac:dyDescent="0.25">
      <c r="A442" s="13" t="str">
        <f t="shared" si="7"/>
        <v/>
      </c>
      <c r="B442" s="13" t="str">
        <f>IF(C442="","",'Client Code'!$A$2)</f>
        <v/>
      </c>
    </row>
    <row r="443" spans="1:2" x14ac:dyDescent="0.25">
      <c r="A443" s="13" t="str">
        <f t="shared" si="7"/>
        <v/>
      </c>
      <c r="B443" s="13" t="str">
        <f>IF(C443="","",'Client Code'!$A$2)</f>
        <v/>
      </c>
    </row>
    <row r="444" spans="1:2" x14ac:dyDescent="0.25">
      <c r="A444" s="13" t="str">
        <f t="shared" si="7"/>
        <v/>
      </c>
      <c r="B444" s="13" t="str">
        <f>IF(C444="","",'Client Code'!$A$2)</f>
        <v/>
      </c>
    </row>
    <row r="445" spans="1:2" x14ac:dyDescent="0.25">
      <c r="A445" s="13" t="str">
        <f t="shared" si="7"/>
        <v/>
      </c>
      <c r="B445" s="13" t="str">
        <f>IF(C445="","",'Client Code'!$A$2)</f>
        <v/>
      </c>
    </row>
    <row r="446" spans="1:2" x14ac:dyDescent="0.25">
      <c r="A446" s="13" t="str">
        <f t="shared" si="7"/>
        <v/>
      </c>
      <c r="B446" s="13" t="str">
        <f>IF(C446="","",'Client Code'!$A$2)</f>
        <v/>
      </c>
    </row>
    <row r="447" spans="1:2" x14ac:dyDescent="0.25">
      <c r="A447" s="13" t="str">
        <f t="shared" si="7"/>
        <v/>
      </c>
      <c r="B447" s="13" t="str">
        <f>IF(C447="","",'Client Code'!$A$2)</f>
        <v/>
      </c>
    </row>
    <row r="448" spans="1:2" x14ac:dyDescent="0.25">
      <c r="A448" s="13" t="str">
        <f t="shared" si="7"/>
        <v/>
      </c>
      <c r="B448" s="13" t="str">
        <f>IF(C448="","",'Client Code'!$A$2)</f>
        <v/>
      </c>
    </row>
    <row r="449" spans="1:2" x14ac:dyDescent="0.25">
      <c r="A449" s="13" t="str">
        <f t="shared" si="7"/>
        <v/>
      </c>
      <c r="B449" s="13" t="str">
        <f>IF(C449="","",'Client Code'!$A$2)</f>
        <v/>
      </c>
    </row>
    <row r="450" spans="1:2" x14ac:dyDescent="0.25">
      <c r="A450" s="13" t="str">
        <f t="shared" si="7"/>
        <v/>
      </c>
      <c r="B450" s="13" t="str">
        <f>IF(C450="","",'Client Code'!$A$2)</f>
        <v/>
      </c>
    </row>
    <row r="451" spans="1:2" x14ac:dyDescent="0.25">
      <c r="A451" s="13" t="str">
        <f t="shared" ref="A451:A514" si="8">IF(C451="","","A")</f>
        <v/>
      </c>
      <c r="B451" s="13" t="str">
        <f>IF(C451="","",'Client Code'!$A$2)</f>
        <v/>
      </c>
    </row>
    <row r="452" spans="1:2" x14ac:dyDescent="0.25">
      <c r="A452" s="13" t="str">
        <f t="shared" si="8"/>
        <v/>
      </c>
      <c r="B452" s="13" t="str">
        <f>IF(C452="","",'Client Code'!$A$2)</f>
        <v/>
      </c>
    </row>
    <row r="453" spans="1:2" x14ac:dyDescent="0.25">
      <c r="A453" s="13" t="str">
        <f t="shared" si="8"/>
        <v/>
      </c>
      <c r="B453" s="13" t="str">
        <f>IF(C453="","",'Client Code'!$A$2)</f>
        <v/>
      </c>
    </row>
    <row r="454" spans="1:2" x14ac:dyDescent="0.25">
      <c r="A454" s="13" t="str">
        <f t="shared" si="8"/>
        <v/>
      </c>
      <c r="B454" s="13" t="str">
        <f>IF(C454="","",'Client Code'!$A$2)</f>
        <v/>
      </c>
    </row>
    <row r="455" spans="1:2" x14ac:dyDescent="0.25">
      <c r="A455" s="13" t="str">
        <f t="shared" si="8"/>
        <v/>
      </c>
      <c r="B455" s="13" t="str">
        <f>IF(C455="","",'Client Code'!$A$2)</f>
        <v/>
      </c>
    </row>
    <row r="456" spans="1:2" x14ac:dyDescent="0.25">
      <c r="A456" s="13" t="str">
        <f t="shared" si="8"/>
        <v/>
      </c>
      <c r="B456" s="13" t="str">
        <f>IF(C456="","",'Client Code'!$A$2)</f>
        <v/>
      </c>
    </row>
    <row r="457" spans="1:2" x14ac:dyDescent="0.25">
      <c r="A457" s="13" t="str">
        <f t="shared" si="8"/>
        <v/>
      </c>
      <c r="B457" s="13" t="str">
        <f>IF(C457="","",'Client Code'!$A$2)</f>
        <v/>
      </c>
    </row>
    <row r="458" spans="1:2" x14ac:dyDescent="0.25">
      <c r="A458" s="13" t="str">
        <f t="shared" si="8"/>
        <v/>
      </c>
      <c r="B458" s="13" t="str">
        <f>IF(C458="","",'Client Code'!$A$2)</f>
        <v/>
      </c>
    </row>
    <row r="459" spans="1:2" x14ac:dyDescent="0.25">
      <c r="A459" s="13" t="str">
        <f t="shared" si="8"/>
        <v/>
      </c>
      <c r="B459" s="13" t="str">
        <f>IF(C459="","",'Client Code'!$A$2)</f>
        <v/>
      </c>
    </row>
    <row r="460" spans="1:2" x14ac:dyDescent="0.25">
      <c r="A460" s="13" t="str">
        <f t="shared" si="8"/>
        <v/>
      </c>
      <c r="B460" s="13" t="str">
        <f>IF(C460="","",'Client Code'!$A$2)</f>
        <v/>
      </c>
    </row>
    <row r="461" spans="1:2" x14ac:dyDescent="0.25">
      <c r="A461" s="13" t="str">
        <f t="shared" si="8"/>
        <v/>
      </c>
      <c r="B461" s="13" t="str">
        <f>IF(C461="","",'Client Code'!$A$2)</f>
        <v/>
      </c>
    </row>
    <row r="462" spans="1:2" x14ac:dyDescent="0.25">
      <c r="A462" s="13" t="str">
        <f t="shared" si="8"/>
        <v/>
      </c>
      <c r="B462" s="13" t="str">
        <f>IF(C462="","",'Client Code'!$A$2)</f>
        <v/>
      </c>
    </row>
    <row r="463" spans="1:2" x14ac:dyDescent="0.25">
      <c r="A463" s="13" t="str">
        <f t="shared" si="8"/>
        <v/>
      </c>
      <c r="B463" s="13" t="str">
        <f>IF(C463="","",'Client Code'!$A$2)</f>
        <v/>
      </c>
    </row>
    <row r="464" spans="1:2" x14ac:dyDescent="0.25">
      <c r="A464" s="13" t="str">
        <f t="shared" si="8"/>
        <v/>
      </c>
      <c r="B464" s="13" t="str">
        <f>IF(C464="","",'Client Code'!$A$2)</f>
        <v/>
      </c>
    </row>
    <row r="465" spans="1:2" x14ac:dyDescent="0.25">
      <c r="A465" s="13" t="str">
        <f t="shared" si="8"/>
        <v/>
      </c>
      <c r="B465" s="13" t="str">
        <f>IF(C465="","",'Client Code'!$A$2)</f>
        <v/>
      </c>
    </row>
    <row r="466" spans="1:2" x14ac:dyDescent="0.25">
      <c r="A466" s="13" t="str">
        <f t="shared" si="8"/>
        <v/>
      </c>
      <c r="B466" s="13" t="str">
        <f>IF(C466="","",'Client Code'!$A$2)</f>
        <v/>
      </c>
    </row>
    <row r="467" spans="1:2" x14ac:dyDescent="0.25">
      <c r="A467" s="13" t="str">
        <f t="shared" si="8"/>
        <v/>
      </c>
      <c r="B467" s="13" t="str">
        <f>IF(C467="","",'Client Code'!$A$2)</f>
        <v/>
      </c>
    </row>
    <row r="468" spans="1:2" x14ac:dyDescent="0.25">
      <c r="A468" s="13" t="str">
        <f t="shared" si="8"/>
        <v/>
      </c>
      <c r="B468" s="13" t="str">
        <f>IF(C468="","",'Client Code'!$A$2)</f>
        <v/>
      </c>
    </row>
    <row r="469" spans="1:2" x14ac:dyDescent="0.25">
      <c r="A469" s="13" t="str">
        <f t="shared" si="8"/>
        <v/>
      </c>
      <c r="B469" s="13" t="str">
        <f>IF(C469="","",'Client Code'!$A$2)</f>
        <v/>
      </c>
    </row>
    <row r="470" spans="1:2" x14ac:dyDescent="0.25">
      <c r="A470" s="13" t="str">
        <f t="shared" si="8"/>
        <v/>
      </c>
      <c r="B470" s="13" t="str">
        <f>IF(C470="","",'Client Code'!$A$2)</f>
        <v/>
      </c>
    </row>
    <row r="471" spans="1:2" x14ac:dyDescent="0.25">
      <c r="A471" s="13" t="str">
        <f t="shared" si="8"/>
        <v/>
      </c>
      <c r="B471" s="13" t="str">
        <f>IF(C471="","",'Client Code'!$A$2)</f>
        <v/>
      </c>
    </row>
    <row r="472" spans="1:2" x14ac:dyDescent="0.25">
      <c r="A472" s="13" t="str">
        <f t="shared" si="8"/>
        <v/>
      </c>
      <c r="B472" s="13" t="str">
        <f>IF(C472="","",'Client Code'!$A$2)</f>
        <v/>
      </c>
    </row>
    <row r="473" spans="1:2" x14ac:dyDescent="0.25">
      <c r="A473" s="13" t="str">
        <f t="shared" si="8"/>
        <v/>
      </c>
      <c r="B473" s="13" t="str">
        <f>IF(C473="","",'Client Code'!$A$2)</f>
        <v/>
      </c>
    </row>
    <row r="474" spans="1:2" x14ac:dyDescent="0.25">
      <c r="A474" s="13" t="str">
        <f t="shared" si="8"/>
        <v/>
      </c>
      <c r="B474" s="13" t="str">
        <f>IF(C474="","",'Client Code'!$A$2)</f>
        <v/>
      </c>
    </row>
    <row r="475" spans="1:2" x14ac:dyDescent="0.25">
      <c r="A475" s="13" t="str">
        <f t="shared" si="8"/>
        <v/>
      </c>
      <c r="B475" s="13" t="str">
        <f>IF(C475="","",'Client Code'!$A$2)</f>
        <v/>
      </c>
    </row>
    <row r="476" spans="1:2" x14ac:dyDescent="0.25">
      <c r="A476" s="13" t="str">
        <f t="shared" si="8"/>
        <v/>
      </c>
      <c r="B476" s="13" t="str">
        <f>IF(C476="","",'Client Code'!$A$2)</f>
        <v/>
      </c>
    </row>
    <row r="477" spans="1:2" x14ac:dyDescent="0.25">
      <c r="A477" s="13" t="str">
        <f t="shared" si="8"/>
        <v/>
      </c>
      <c r="B477" s="13" t="str">
        <f>IF(C477="","",'Client Code'!$A$2)</f>
        <v/>
      </c>
    </row>
    <row r="478" spans="1:2" x14ac:dyDescent="0.25">
      <c r="A478" s="13" t="str">
        <f t="shared" si="8"/>
        <v/>
      </c>
      <c r="B478" s="13" t="str">
        <f>IF(C478="","",'Client Code'!$A$2)</f>
        <v/>
      </c>
    </row>
    <row r="479" spans="1:2" x14ac:dyDescent="0.25">
      <c r="A479" s="13" t="str">
        <f t="shared" si="8"/>
        <v/>
      </c>
      <c r="B479" s="13" t="str">
        <f>IF(C479="","",'Client Code'!$A$2)</f>
        <v/>
      </c>
    </row>
    <row r="480" spans="1:2" x14ac:dyDescent="0.25">
      <c r="A480" s="13" t="str">
        <f t="shared" si="8"/>
        <v/>
      </c>
      <c r="B480" s="13" t="str">
        <f>IF(C480="","",'Client Code'!$A$2)</f>
        <v/>
      </c>
    </row>
    <row r="481" spans="1:2" x14ac:dyDescent="0.25">
      <c r="A481" s="13" t="str">
        <f t="shared" si="8"/>
        <v/>
      </c>
      <c r="B481" s="13" t="str">
        <f>IF(C481="","",'Client Code'!$A$2)</f>
        <v/>
      </c>
    </row>
    <row r="482" spans="1:2" x14ac:dyDescent="0.25">
      <c r="A482" s="13" t="str">
        <f t="shared" si="8"/>
        <v/>
      </c>
      <c r="B482" s="13" t="str">
        <f>IF(C482="","",'Client Code'!$A$2)</f>
        <v/>
      </c>
    </row>
    <row r="483" spans="1:2" x14ac:dyDescent="0.25">
      <c r="A483" s="13" t="str">
        <f t="shared" si="8"/>
        <v/>
      </c>
      <c r="B483" s="13" t="str">
        <f>IF(C483="","",'Client Code'!$A$2)</f>
        <v/>
      </c>
    </row>
    <row r="484" spans="1:2" x14ac:dyDescent="0.25">
      <c r="A484" s="13" t="str">
        <f t="shared" si="8"/>
        <v/>
      </c>
      <c r="B484" s="13" t="str">
        <f>IF(C484="","",'Client Code'!$A$2)</f>
        <v/>
      </c>
    </row>
    <row r="485" spans="1:2" x14ac:dyDescent="0.25">
      <c r="A485" s="13" t="str">
        <f t="shared" si="8"/>
        <v/>
      </c>
      <c r="B485" s="13" t="str">
        <f>IF(C485="","",'Client Code'!$A$2)</f>
        <v/>
      </c>
    </row>
    <row r="486" spans="1:2" x14ac:dyDescent="0.25">
      <c r="A486" s="13" t="str">
        <f t="shared" si="8"/>
        <v/>
      </c>
      <c r="B486" s="13" t="str">
        <f>IF(C486="","",'Client Code'!$A$2)</f>
        <v/>
      </c>
    </row>
    <row r="487" spans="1:2" x14ac:dyDescent="0.25">
      <c r="A487" s="13" t="str">
        <f t="shared" si="8"/>
        <v/>
      </c>
      <c r="B487" s="13" t="str">
        <f>IF(C487="","",'Client Code'!$A$2)</f>
        <v/>
      </c>
    </row>
    <row r="488" spans="1:2" x14ac:dyDescent="0.25">
      <c r="A488" s="13" t="str">
        <f t="shared" si="8"/>
        <v/>
      </c>
      <c r="B488" s="13" t="str">
        <f>IF(C488="","",'Client Code'!$A$2)</f>
        <v/>
      </c>
    </row>
    <row r="489" spans="1:2" x14ac:dyDescent="0.25">
      <c r="A489" s="13" t="str">
        <f t="shared" si="8"/>
        <v/>
      </c>
      <c r="B489" s="13" t="str">
        <f>IF(C489="","",'Client Code'!$A$2)</f>
        <v/>
      </c>
    </row>
    <row r="490" spans="1:2" x14ac:dyDescent="0.25">
      <c r="A490" s="13" t="str">
        <f t="shared" si="8"/>
        <v/>
      </c>
      <c r="B490" s="13" t="str">
        <f>IF(C490="","",'Client Code'!$A$2)</f>
        <v/>
      </c>
    </row>
    <row r="491" spans="1:2" x14ac:dyDescent="0.25">
      <c r="A491" s="13" t="str">
        <f t="shared" si="8"/>
        <v/>
      </c>
      <c r="B491" s="13" t="str">
        <f>IF(C491="","",'Client Code'!$A$2)</f>
        <v/>
      </c>
    </row>
    <row r="492" spans="1:2" x14ac:dyDescent="0.25">
      <c r="A492" s="13" t="str">
        <f t="shared" si="8"/>
        <v/>
      </c>
      <c r="B492" s="13" t="str">
        <f>IF(C492="","",'Client Code'!$A$2)</f>
        <v/>
      </c>
    </row>
    <row r="493" spans="1:2" x14ac:dyDescent="0.25">
      <c r="A493" s="13" t="str">
        <f t="shared" si="8"/>
        <v/>
      </c>
      <c r="B493" s="13" t="str">
        <f>IF(C493="","",'Client Code'!$A$2)</f>
        <v/>
      </c>
    </row>
    <row r="494" spans="1:2" x14ac:dyDescent="0.25">
      <c r="A494" s="13" t="str">
        <f t="shared" si="8"/>
        <v/>
      </c>
      <c r="B494" s="13" t="str">
        <f>IF(C494="","",'Client Code'!$A$2)</f>
        <v/>
      </c>
    </row>
    <row r="495" spans="1:2" x14ac:dyDescent="0.25">
      <c r="A495" s="13" t="str">
        <f t="shared" si="8"/>
        <v/>
      </c>
      <c r="B495" s="13" t="str">
        <f>IF(C495="","",'Client Code'!$A$2)</f>
        <v/>
      </c>
    </row>
    <row r="496" spans="1:2" x14ac:dyDescent="0.25">
      <c r="A496" s="13" t="str">
        <f t="shared" si="8"/>
        <v/>
      </c>
      <c r="B496" s="13" t="str">
        <f>IF(C496="","",'Client Code'!$A$2)</f>
        <v/>
      </c>
    </row>
    <row r="497" spans="1:2" x14ac:dyDescent="0.25">
      <c r="A497" s="13" t="str">
        <f t="shared" si="8"/>
        <v/>
      </c>
      <c r="B497" s="13" t="str">
        <f>IF(C497="","",'Client Code'!$A$2)</f>
        <v/>
      </c>
    </row>
    <row r="498" spans="1:2" x14ac:dyDescent="0.25">
      <c r="A498" s="13" t="str">
        <f t="shared" si="8"/>
        <v/>
      </c>
      <c r="B498" s="13" t="str">
        <f>IF(C498="","",'Client Code'!$A$2)</f>
        <v/>
      </c>
    </row>
    <row r="499" spans="1:2" x14ac:dyDescent="0.25">
      <c r="A499" s="13" t="str">
        <f t="shared" si="8"/>
        <v/>
      </c>
      <c r="B499" s="13" t="str">
        <f>IF(C499="","",'Client Code'!$A$2)</f>
        <v/>
      </c>
    </row>
    <row r="500" spans="1:2" x14ac:dyDescent="0.25">
      <c r="A500" s="13" t="str">
        <f t="shared" si="8"/>
        <v/>
      </c>
      <c r="B500" s="13" t="str">
        <f>IF(C500="","",'Client Code'!$A$2)</f>
        <v/>
      </c>
    </row>
    <row r="501" spans="1:2" x14ac:dyDescent="0.25">
      <c r="A501" s="13" t="str">
        <f t="shared" si="8"/>
        <v/>
      </c>
      <c r="B501" s="13" t="str">
        <f>IF(C501="","",'Client Code'!$A$2)</f>
        <v/>
      </c>
    </row>
    <row r="502" spans="1:2" x14ac:dyDescent="0.25">
      <c r="A502" s="13" t="str">
        <f t="shared" si="8"/>
        <v/>
      </c>
      <c r="B502" s="13" t="str">
        <f>IF(C502="","",'Client Code'!$A$2)</f>
        <v/>
      </c>
    </row>
    <row r="503" spans="1:2" x14ac:dyDescent="0.25">
      <c r="A503" s="13" t="str">
        <f t="shared" si="8"/>
        <v/>
      </c>
      <c r="B503" s="13" t="str">
        <f>IF(C503="","",'Client Code'!$A$2)</f>
        <v/>
      </c>
    </row>
    <row r="504" spans="1:2" x14ac:dyDescent="0.25">
      <c r="A504" s="13" t="str">
        <f t="shared" si="8"/>
        <v/>
      </c>
      <c r="B504" s="13" t="str">
        <f>IF(C504="","",'Client Code'!$A$2)</f>
        <v/>
      </c>
    </row>
    <row r="505" spans="1:2" x14ac:dyDescent="0.25">
      <c r="A505" s="13" t="str">
        <f t="shared" si="8"/>
        <v/>
      </c>
      <c r="B505" s="13" t="str">
        <f>IF(C505="","",'Client Code'!$A$2)</f>
        <v/>
      </c>
    </row>
    <row r="506" spans="1:2" x14ac:dyDescent="0.25">
      <c r="A506" s="13" t="str">
        <f t="shared" si="8"/>
        <v/>
      </c>
      <c r="B506" s="13" t="str">
        <f>IF(C506="","",'Client Code'!$A$2)</f>
        <v/>
      </c>
    </row>
    <row r="507" spans="1:2" x14ac:dyDescent="0.25">
      <c r="A507" s="13" t="str">
        <f t="shared" si="8"/>
        <v/>
      </c>
      <c r="B507" s="13" t="str">
        <f>IF(C507="","",'Client Code'!$A$2)</f>
        <v/>
      </c>
    </row>
    <row r="508" spans="1:2" x14ac:dyDescent="0.25">
      <c r="A508" s="13" t="str">
        <f t="shared" si="8"/>
        <v/>
      </c>
      <c r="B508" s="13" t="str">
        <f>IF(C508="","",'Client Code'!$A$2)</f>
        <v/>
      </c>
    </row>
    <row r="509" spans="1:2" x14ac:dyDescent="0.25">
      <c r="A509" s="13" t="str">
        <f t="shared" si="8"/>
        <v/>
      </c>
      <c r="B509" s="13" t="str">
        <f>IF(C509="","",'Client Code'!$A$2)</f>
        <v/>
      </c>
    </row>
    <row r="510" spans="1:2" x14ac:dyDescent="0.25">
      <c r="A510" s="13" t="str">
        <f t="shared" si="8"/>
        <v/>
      </c>
      <c r="B510" s="13" t="str">
        <f>IF(C510="","",'Client Code'!$A$2)</f>
        <v/>
      </c>
    </row>
    <row r="511" spans="1:2" x14ac:dyDescent="0.25">
      <c r="A511" s="13" t="str">
        <f t="shared" si="8"/>
        <v/>
      </c>
      <c r="B511" s="13" t="str">
        <f>IF(C511="","",'Client Code'!$A$2)</f>
        <v/>
      </c>
    </row>
    <row r="512" spans="1:2" x14ac:dyDescent="0.25">
      <c r="A512" s="13" t="str">
        <f t="shared" si="8"/>
        <v/>
      </c>
      <c r="B512" s="13" t="str">
        <f>IF(C512="","",'Client Code'!$A$2)</f>
        <v/>
      </c>
    </row>
    <row r="513" spans="1:2" x14ac:dyDescent="0.25">
      <c r="A513" s="13" t="str">
        <f t="shared" si="8"/>
        <v/>
      </c>
      <c r="B513" s="13" t="str">
        <f>IF(C513="","",'Client Code'!$A$2)</f>
        <v/>
      </c>
    </row>
    <row r="514" spans="1:2" x14ac:dyDescent="0.25">
      <c r="A514" s="13" t="str">
        <f t="shared" si="8"/>
        <v/>
      </c>
      <c r="B514" s="13" t="str">
        <f>IF(C514="","",'Client Code'!$A$2)</f>
        <v/>
      </c>
    </row>
    <row r="515" spans="1:2" x14ac:dyDescent="0.25">
      <c r="A515" s="13" t="str">
        <f t="shared" ref="A515:A578" si="9">IF(C515="","","A")</f>
        <v/>
      </c>
      <c r="B515" s="13" t="str">
        <f>IF(C515="","",'Client Code'!$A$2)</f>
        <v/>
      </c>
    </row>
    <row r="516" spans="1:2" x14ac:dyDescent="0.25">
      <c r="A516" s="13" t="str">
        <f t="shared" si="9"/>
        <v/>
      </c>
      <c r="B516" s="13" t="str">
        <f>IF(C516="","",'Client Code'!$A$2)</f>
        <v/>
      </c>
    </row>
    <row r="517" spans="1:2" x14ac:dyDescent="0.25">
      <c r="A517" s="13" t="str">
        <f t="shared" si="9"/>
        <v/>
      </c>
      <c r="B517" s="13" t="str">
        <f>IF(C517="","",'Client Code'!$A$2)</f>
        <v/>
      </c>
    </row>
    <row r="518" spans="1:2" x14ac:dyDescent="0.25">
      <c r="A518" s="13" t="str">
        <f t="shared" si="9"/>
        <v/>
      </c>
      <c r="B518" s="13" t="str">
        <f>IF(C518="","",'Client Code'!$A$2)</f>
        <v/>
      </c>
    </row>
    <row r="519" spans="1:2" x14ac:dyDescent="0.25">
      <c r="A519" s="13" t="str">
        <f t="shared" si="9"/>
        <v/>
      </c>
      <c r="B519" s="13" t="str">
        <f>IF(C519="","",'Client Code'!$A$2)</f>
        <v/>
      </c>
    </row>
    <row r="520" spans="1:2" x14ac:dyDescent="0.25">
      <c r="A520" s="13" t="str">
        <f t="shared" si="9"/>
        <v/>
      </c>
      <c r="B520" s="13" t="str">
        <f>IF(C520="","",'Client Code'!$A$2)</f>
        <v/>
      </c>
    </row>
    <row r="521" spans="1:2" x14ac:dyDescent="0.25">
      <c r="A521" s="13" t="str">
        <f t="shared" si="9"/>
        <v/>
      </c>
      <c r="B521" s="13" t="str">
        <f>IF(C521="","",'Client Code'!$A$2)</f>
        <v/>
      </c>
    </row>
    <row r="522" spans="1:2" x14ac:dyDescent="0.25">
      <c r="A522" s="13" t="str">
        <f t="shared" si="9"/>
        <v/>
      </c>
      <c r="B522" s="13" t="str">
        <f>IF(C522="","",'Client Code'!$A$2)</f>
        <v/>
      </c>
    </row>
    <row r="523" spans="1:2" x14ac:dyDescent="0.25">
      <c r="A523" s="13" t="str">
        <f t="shared" si="9"/>
        <v/>
      </c>
      <c r="B523" s="13" t="str">
        <f>IF(C523="","",'Client Code'!$A$2)</f>
        <v/>
      </c>
    </row>
    <row r="524" spans="1:2" x14ac:dyDescent="0.25">
      <c r="A524" s="13" t="str">
        <f t="shared" si="9"/>
        <v/>
      </c>
      <c r="B524" s="13" t="str">
        <f>IF(C524="","",'Client Code'!$A$2)</f>
        <v/>
      </c>
    </row>
    <row r="525" spans="1:2" x14ac:dyDescent="0.25">
      <c r="A525" s="13" t="str">
        <f t="shared" si="9"/>
        <v/>
      </c>
      <c r="B525" s="13" t="str">
        <f>IF(C525="","",'Client Code'!$A$2)</f>
        <v/>
      </c>
    </row>
    <row r="526" spans="1:2" x14ac:dyDescent="0.25">
      <c r="A526" s="13" t="str">
        <f t="shared" si="9"/>
        <v/>
      </c>
      <c r="B526" s="13" t="str">
        <f>IF(C526="","",'Client Code'!$A$2)</f>
        <v/>
      </c>
    </row>
    <row r="527" spans="1:2" x14ac:dyDescent="0.25">
      <c r="A527" s="13" t="str">
        <f t="shared" si="9"/>
        <v/>
      </c>
      <c r="B527" s="13" t="str">
        <f>IF(C527="","",'Client Code'!$A$2)</f>
        <v/>
      </c>
    </row>
    <row r="528" spans="1:2" x14ac:dyDescent="0.25">
      <c r="A528" s="13" t="str">
        <f t="shared" si="9"/>
        <v/>
      </c>
      <c r="B528" s="13" t="str">
        <f>IF(C528="","",'Client Code'!$A$2)</f>
        <v/>
      </c>
    </row>
    <row r="529" spans="1:2" x14ac:dyDescent="0.25">
      <c r="A529" s="13" t="str">
        <f t="shared" si="9"/>
        <v/>
      </c>
      <c r="B529" s="13" t="str">
        <f>IF(C529="","",'Client Code'!$A$2)</f>
        <v/>
      </c>
    </row>
    <row r="530" spans="1:2" x14ac:dyDescent="0.25">
      <c r="A530" s="13" t="str">
        <f t="shared" si="9"/>
        <v/>
      </c>
      <c r="B530" s="13" t="str">
        <f>IF(C530="","",'Client Code'!$A$2)</f>
        <v/>
      </c>
    </row>
    <row r="531" spans="1:2" x14ac:dyDescent="0.25">
      <c r="A531" s="13" t="str">
        <f t="shared" si="9"/>
        <v/>
      </c>
      <c r="B531" s="13" t="str">
        <f>IF(C531="","",'Client Code'!$A$2)</f>
        <v/>
      </c>
    </row>
    <row r="532" spans="1:2" x14ac:dyDescent="0.25">
      <c r="A532" s="13" t="str">
        <f t="shared" si="9"/>
        <v/>
      </c>
      <c r="B532" s="13" t="str">
        <f>IF(C532="","",'Client Code'!$A$2)</f>
        <v/>
      </c>
    </row>
    <row r="533" spans="1:2" x14ac:dyDescent="0.25">
      <c r="A533" s="13" t="str">
        <f t="shared" si="9"/>
        <v/>
      </c>
      <c r="B533" s="13" t="str">
        <f>IF(C533="","",'Client Code'!$A$2)</f>
        <v/>
      </c>
    </row>
    <row r="534" spans="1:2" x14ac:dyDescent="0.25">
      <c r="A534" s="13" t="str">
        <f t="shared" si="9"/>
        <v/>
      </c>
      <c r="B534" s="13" t="str">
        <f>IF(C534="","",'Client Code'!$A$2)</f>
        <v/>
      </c>
    </row>
    <row r="535" spans="1:2" x14ac:dyDescent="0.25">
      <c r="A535" s="13" t="str">
        <f t="shared" si="9"/>
        <v/>
      </c>
      <c r="B535" s="13" t="str">
        <f>IF(C535="","",'Client Code'!$A$2)</f>
        <v/>
      </c>
    </row>
    <row r="536" spans="1:2" x14ac:dyDescent="0.25">
      <c r="A536" s="13" t="str">
        <f t="shared" si="9"/>
        <v/>
      </c>
      <c r="B536" s="13" t="str">
        <f>IF(C536="","",'Client Code'!$A$2)</f>
        <v/>
      </c>
    </row>
    <row r="537" spans="1:2" x14ac:dyDescent="0.25">
      <c r="A537" s="13" t="str">
        <f t="shared" si="9"/>
        <v/>
      </c>
      <c r="B537" s="13" t="str">
        <f>IF(C537="","",'Client Code'!$A$2)</f>
        <v/>
      </c>
    </row>
    <row r="538" spans="1:2" x14ac:dyDescent="0.25">
      <c r="A538" s="13" t="str">
        <f t="shared" si="9"/>
        <v/>
      </c>
      <c r="B538" s="13" t="str">
        <f>IF(C538="","",'Client Code'!$A$2)</f>
        <v/>
      </c>
    </row>
    <row r="539" spans="1:2" x14ac:dyDescent="0.25">
      <c r="A539" s="13" t="str">
        <f t="shared" si="9"/>
        <v/>
      </c>
      <c r="B539" s="13" t="str">
        <f>IF(C539="","",'Client Code'!$A$2)</f>
        <v/>
      </c>
    </row>
    <row r="540" spans="1:2" x14ac:dyDescent="0.25">
      <c r="A540" s="13" t="str">
        <f t="shared" si="9"/>
        <v/>
      </c>
      <c r="B540" s="13" t="str">
        <f>IF(C540="","",'Client Code'!$A$2)</f>
        <v/>
      </c>
    </row>
    <row r="541" spans="1:2" x14ac:dyDescent="0.25">
      <c r="A541" s="13" t="str">
        <f t="shared" si="9"/>
        <v/>
      </c>
      <c r="B541" s="13" t="str">
        <f>IF(C541="","",'Client Code'!$A$2)</f>
        <v/>
      </c>
    </row>
    <row r="542" spans="1:2" x14ac:dyDescent="0.25">
      <c r="A542" s="13" t="str">
        <f t="shared" si="9"/>
        <v/>
      </c>
      <c r="B542" s="13" t="str">
        <f>IF(C542="","",'Client Code'!$A$2)</f>
        <v/>
      </c>
    </row>
    <row r="543" spans="1:2" x14ac:dyDescent="0.25">
      <c r="A543" s="13" t="str">
        <f t="shared" si="9"/>
        <v/>
      </c>
      <c r="B543" s="13" t="str">
        <f>IF(C543="","",'Client Code'!$A$2)</f>
        <v/>
      </c>
    </row>
    <row r="544" spans="1:2" x14ac:dyDescent="0.25">
      <c r="A544" s="13" t="str">
        <f t="shared" si="9"/>
        <v/>
      </c>
      <c r="B544" s="13" t="str">
        <f>IF(C544="","",'Client Code'!$A$2)</f>
        <v/>
      </c>
    </row>
    <row r="545" spans="1:2" x14ac:dyDescent="0.25">
      <c r="A545" s="13" t="str">
        <f t="shared" si="9"/>
        <v/>
      </c>
      <c r="B545" s="13" t="str">
        <f>IF(C545="","",'Client Code'!$A$2)</f>
        <v/>
      </c>
    </row>
    <row r="546" spans="1:2" x14ac:dyDescent="0.25">
      <c r="A546" s="13" t="str">
        <f t="shared" si="9"/>
        <v/>
      </c>
      <c r="B546" s="13" t="str">
        <f>IF(C546="","",'Client Code'!$A$2)</f>
        <v/>
      </c>
    </row>
    <row r="547" spans="1:2" x14ac:dyDescent="0.25">
      <c r="A547" s="13" t="str">
        <f t="shared" si="9"/>
        <v/>
      </c>
      <c r="B547" s="13" t="str">
        <f>IF(C547="","",'Client Code'!$A$2)</f>
        <v/>
      </c>
    </row>
    <row r="548" spans="1:2" x14ac:dyDescent="0.25">
      <c r="A548" s="13" t="str">
        <f t="shared" si="9"/>
        <v/>
      </c>
      <c r="B548" s="13" t="str">
        <f>IF(C548="","",'Client Code'!$A$2)</f>
        <v/>
      </c>
    </row>
    <row r="549" spans="1:2" x14ac:dyDescent="0.25">
      <c r="A549" s="13" t="str">
        <f t="shared" si="9"/>
        <v/>
      </c>
      <c r="B549" s="13" t="str">
        <f>IF(C549="","",'Client Code'!$A$2)</f>
        <v/>
      </c>
    </row>
    <row r="550" spans="1:2" x14ac:dyDescent="0.25">
      <c r="A550" s="13" t="str">
        <f t="shared" si="9"/>
        <v/>
      </c>
      <c r="B550" s="13" t="str">
        <f>IF(C550="","",'Client Code'!$A$2)</f>
        <v/>
      </c>
    </row>
    <row r="551" spans="1:2" x14ac:dyDescent="0.25">
      <c r="A551" s="13" t="str">
        <f t="shared" si="9"/>
        <v/>
      </c>
      <c r="B551" s="13" t="str">
        <f>IF(C551="","",'Client Code'!$A$2)</f>
        <v/>
      </c>
    </row>
    <row r="552" spans="1:2" x14ac:dyDescent="0.25">
      <c r="A552" s="13" t="str">
        <f t="shared" si="9"/>
        <v/>
      </c>
      <c r="B552" s="13" t="str">
        <f>IF(C552="","",'Client Code'!$A$2)</f>
        <v/>
      </c>
    </row>
    <row r="553" spans="1:2" x14ac:dyDescent="0.25">
      <c r="A553" s="13" t="str">
        <f t="shared" si="9"/>
        <v/>
      </c>
      <c r="B553" s="13" t="str">
        <f>IF(C553="","",'Client Code'!$A$2)</f>
        <v/>
      </c>
    </row>
    <row r="554" spans="1:2" x14ac:dyDescent="0.25">
      <c r="A554" s="13" t="str">
        <f t="shared" si="9"/>
        <v/>
      </c>
      <c r="B554" s="13" t="str">
        <f>IF(C554="","",'Client Code'!$A$2)</f>
        <v/>
      </c>
    </row>
    <row r="555" spans="1:2" x14ac:dyDescent="0.25">
      <c r="A555" s="13" t="str">
        <f t="shared" si="9"/>
        <v/>
      </c>
      <c r="B555" s="13" t="str">
        <f>IF(C555="","",'Client Code'!$A$2)</f>
        <v/>
      </c>
    </row>
    <row r="556" spans="1:2" x14ac:dyDescent="0.25">
      <c r="A556" s="13" t="str">
        <f t="shared" si="9"/>
        <v/>
      </c>
      <c r="B556" s="13" t="str">
        <f>IF(C556="","",'Client Code'!$A$2)</f>
        <v/>
      </c>
    </row>
    <row r="557" spans="1:2" x14ac:dyDescent="0.25">
      <c r="A557" s="13" t="str">
        <f t="shared" si="9"/>
        <v/>
      </c>
      <c r="B557" s="13" t="str">
        <f>IF(C557="","",'Client Code'!$A$2)</f>
        <v/>
      </c>
    </row>
    <row r="558" spans="1:2" x14ac:dyDescent="0.25">
      <c r="A558" s="13" t="str">
        <f t="shared" si="9"/>
        <v/>
      </c>
      <c r="B558" s="13" t="str">
        <f>IF(C558="","",'Client Code'!$A$2)</f>
        <v/>
      </c>
    </row>
    <row r="559" spans="1:2" x14ac:dyDescent="0.25">
      <c r="A559" s="13" t="str">
        <f t="shared" si="9"/>
        <v/>
      </c>
      <c r="B559" s="13" t="str">
        <f>IF(C559="","",'Client Code'!$A$2)</f>
        <v/>
      </c>
    </row>
    <row r="560" spans="1:2" x14ac:dyDescent="0.25">
      <c r="A560" s="13" t="str">
        <f t="shared" si="9"/>
        <v/>
      </c>
      <c r="B560" s="13" t="str">
        <f>IF(C560="","",'Client Code'!$A$2)</f>
        <v/>
      </c>
    </row>
    <row r="561" spans="1:2" x14ac:dyDescent="0.25">
      <c r="A561" s="13" t="str">
        <f t="shared" si="9"/>
        <v/>
      </c>
      <c r="B561" s="13" t="str">
        <f>IF(C561="","",'Client Code'!$A$2)</f>
        <v/>
      </c>
    </row>
    <row r="562" spans="1:2" x14ac:dyDescent="0.25">
      <c r="A562" s="13" t="str">
        <f t="shared" si="9"/>
        <v/>
      </c>
      <c r="B562" s="13" t="str">
        <f>IF(C562="","",'Client Code'!$A$2)</f>
        <v/>
      </c>
    </row>
    <row r="563" spans="1:2" x14ac:dyDescent="0.25">
      <c r="A563" s="13" t="str">
        <f t="shared" si="9"/>
        <v/>
      </c>
      <c r="B563" s="13" t="str">
        <f>IF(C563="","",'Client Code'!$A$2)</f>
        <v/>
      </c>
    </row>
    <row r="564" spans="1:2" x14ac:dyDescent="0.25">
      <c r="A564" s="13" t="str">
        <f t="shared" si="9"/>
        <v/>
      </c>
      <c r="B564" s="13" t="str">
        <f>IF(C564="","",'Client Code'!$A$2)</f>
        <v/>
      </c>
    </row>
    <row r="565" spans="1:2" x14ac:dyDescent="0.25">
      <c r="A565" s="13" t="str">
        <f t="shared" si="9"/>
        <v/>
      </c>
      <c r="B565" s="13" t="str">
        <f>IF(C565="","",'Client Code'!$A$2)</f>
        <v/>
      </c>
    </row>
    <row r="566" spans="1:2" x14ac:dyDescent="0.25">
      <c r="A566" s="13" t="str">
        <f t="shared" si="9"/>
        <v/>
      </c>
      <c r="B566" s="13" t="str">
        <f>IF(C566="","",'Client Code'!$A$2)</f>
        <v/>
      </c>
    </row>
    <row r="567" spans="1:2" x14ac:dyDescent="0.25">
      <c r="A567" s="13" t="str">
        <f t="shared" si="9"/>
        <v/>
      </c>
      <c r="B567" s="13" t="str">
        <f>IF(C567="","",'Client Code'!$A$2)</f>
        <v/>
      </c>
    </row>
    <row r="568" spans="1:2" x14ac:dyDescent="0.25">
      <c r="A568" s="13" t="str">
        <f t="shared" si="9"/>
        <v/>
      </c>
      <c r="B568" s="13" t="str">
        <f>IF(C568="","",'Client Code'!$A$2)</f>
        <v/>
      </c>
    </row>
    <row r="569" spans="1:2" x14ac:dyDescent="0.25">
      <c r="A569" s="13" t="str">
        <f t="shared" si="9"/>
        <v/>
      </c>
      <c r="B569" s="13" t="str">
        <f>IF(C569="","",'Client Code'!$A$2)</f>
        <v/>
      </c>
    </row>
    <row r="570" spans="1:2" x14ac:dyDescent="0.25">
      <c r="A570" s="13" t="str">
        <f t="shared" si="9"/>
        <v/>
      </c>
      <c r="B570" s="13" t="str">
        <f>IF(C570="","",'Client Code'!$A$2)</f>
        <v/>
      </c>
    </row>
    <row r="571" spans="1:2" x14ac:dyDescent="0.25">
      <c r="A571" s="13" t="str">
        <f t="shared" si="9"/>
        <v/>
      </c>
      <c r="B571" s="13" t="str">
        <f>IF(C571="","",'Client Code'!$A$2)</f>
        <v/>
      </c>
    </row>
    <row r="572" spans="1:2" x14ac:dyDescent="0.25">
      <c r="A572" s="13" t="str">
        <f t="shared" si="9"/>
        <v/>
      </c>
      <c r="B572" s="13" t="str">
        <f>IF(C572="","",'Client Code'!$A$2)</f>
        <v/>
      </c>
    </row>
    <row r="573" spans="1:2" x14ac:dyDescent="0.25">
      <c r="A573" s="13" t="str">
        <f t="shared" si="9"/>
        <v/>
      </c>
      <c r="B573" s="13" t="str">
        <f>IF(C573="","",'Client Code'!$A$2)</f>
        <v/>
      </c>
    </row>
    <row r="574" spans="1:2" x14ac:dyDescent="0.25">
      <c r="A574" s="13" t="str">
        <f t="shared" si="9"/>
        <v/>
      </c>
      <c r="B574" s="13" t="str">
        <f>IF(C574="","",'Client Code'!$A$2)</f>
        <v/>
      </c>
    </row>
    <row r="575" spans="1:2" x14ac:dyDescent="0.25">
      <c r="A575" s="13" t="str">
        <f t="shared" si="9"/>
        <v/>
      </c>
      <c r="B575" s="13" t="str">
        <f>IF(C575="","",'Client Code'!$A$2)</f>
        <v/>
      </c>
    </row>
    <row r="576" spans="1:2" x14ac:dyDescent="0.25">
      <c r="A576" s="13" t="str">
        <f t="shared" si="9"/>
        <v/>
      </c>
      <c r="B576" s="13" t="str">
        <f>IF(C576="","",'Client Code'!$A$2)</f>
        <v/>
      </c>
    </row>
    <row r="577" spans="1:2" x14ac:dyDescent="0.25">
      <c r="A577" s="13" t="str">
        <f t="shared" si="9"/>
        <v/>
      </c>
      <c r="B577" s="13" t="str">
        <f>IF(C577="","",'Client Code'!$A$2)</f>
        <v/>
      </c>
    </row>
    <row r="578" spans="1:2" x14ac:dyDescent="0.25">
      <c r="A578" s="13" t="str">
        <f t="shared" si="9"/>
        <v/>
      </c>
      <c r="B578" s="13" t="str">
        <f>IF(C578="","",'Client Code'!$A$2)</f>
        <v/>
      </c>
    </row>
    <row r="579" spans="1:2" x14ac:dyDescent="0.25">
      <c r="A579" s="13" t="str">
        <f t="shared" ref="A579:A642" si="10">IF(C579="","","A")</f>
        <v/>
      </c>
      <c r="B579" s="13" t="str">
        <f>IF(C579="","",'Client Code'!$A$2)</f>
        <v/>
      </c>
    </row>
    <row r="580" spans="1:2" x14ac:dyDescent="0.25">
      <c r="A580" s="13" t="str">
        <f t="shared" si="10"/>
        <v/>
      </c>
      <c r="B580" s="13" t="str">
        <f>IF(C580="","",'Client Code'!$A$2)</f>
        <v/>
      </c>
    </row>
    <row r="581" spans="1:2" x14ac:dyDescent="0.25">
      <c r="A581" s="13" t="str">
        <f t="shared" si="10"/>
        <v/>
      </c>
      <c r="B581" s="13" t="str">
        <f>IF(C581="","",'Client Code'!$A$2)</f>
        <v/>
      </c>
    </row>
    <row r="582" spans="1:2" x14ac:dyDescent="0.25">
      <c r="A582" s="13" t="str">
        <f t="shared" si="10"/>
        <v/>
      </c>
      <c r="B582" s="13" t="str">
        <f>IF(C582="","",'Client Code'!$A$2)</f>
        <v/>
      </c>
    </row>
    <row r="583" spans="1:2" x14ac:dyDescent="0.25">
      <c r="A583" s="13" t="str">
        <f t="shared" si="10"/>
        <v/>
      </c>
      <c r="B583" s="13" t="str">
        <f>IF(C583="","",'Client Code'!$A$2)</f>
        <v/>
      </c>
    </row>
    <row r="584" spans="1:2" x14ac:dyDescent="0.25">
      <c r="A584" s="13" t="str">
        <f t="shared" si="10"/>
        <v/>
      </c>
      <c r="B584" s="13" t="str">
        <f>IF(C584="","",'Client Code'!$A$2)</f>
        <v/>
      </c>
    </row>
    <row r="585" spans="1:2" x14ac:dyDescent="0.25">
      <c r="A585" s="13" t="str">
        <f t="shared" si="10"/>
        <v/>
      </c>
      <c r="B585" s="13" t="str">
        <f>IF(C585="","",'Client Code'!$A$2)</f>
        <v/>
      </c>
    </row>
    <row r="586" spans="1:2" x14ac:dyDescent="0.25">
      <c r="A586" s="13" t="str">
        <f t="shared" si="10"/>
        <v/>
      </c>
      <c r="B586" s="13" t="str">
        <f>IF(C586="","",'Client Code'!$A$2)</f>
        <v/>
      </c>
    </row>
    <row r="587" spans="1:2" x14ac:dyDescent="0.25">
      <c r="A587" s="13" t="str">
        <f t="shared" si="10"/>
        <v/>
      </c>
      <c r="B587" s="13" t="str">
        <f>IF(C587="","",'Client Code'!$A$2)</f>
        <v/>
      </c>
    </row>
    <row r="588" spans="1:2" x14ac:dyDescent="0.25">
      <c r="A588" s="13" t="str">
        <f t="shared" si="10"/>
        <v/>
      </c>
      <c r="B588" s="13" t="str">
        <f>IF(C588="","",'Client Code'!$A$2)</f>
        <v/>
      </c>
    </row>
    <row r="589" spans="1:2" x14ac:dyDescent="0.25">
      <c r="A589" s="13" t="str">
        <f t="shared" si="10"/>
        <v/>
      </c>
      <c r="B589" s="13" t="str">
        <f>IF(C589="","",'Client Code'!$A$2)</f>
        <v/>
      </c>
    </row>
    <row r="590" spans="1:2" x14ac:dyDescent="0.25">
      <c r="A590" s="13" t="str">
        <f t="shared" si="10"/>
        <v/>
      </c>
      <c r="B590" s="13" t="str">
        <f>IF(C590="","",'Client Code'!$A$2)</f>
        <v/>
      </c>
    </row>
    <row r="591" spans="1:2" x14ac:dyDescent="0.25">
      <c r="A591" s="13" t="str">
        <f t="shared" si="10"/>
        <v/>
      </c>
      <c r="B591" s="13" t="str">
        <f>IF(C591="","",'Client Code'!$A$2)</f>
        <v/>
      </c>
    </row>
    <row r="592" spans="1:2" x14ac:dyDescent="0.25">
      <c r="A592" s="13" t="str">
        <f t="shared" si="10"/>
        <v/>
      </c>
      <c r="B592" s="13" t="str">
        <f>IF(C592="","",'Client Code'!$A$2)</f>
        <v/>
      </c>
    </row>
    <row r="593" spans="1:2" x14ac:dyDescent="0.25">
      <c r="A593" s="13" t="str">
        <f t="shared" si="10"/>
        <v/>
      </c>
      <c r="B593" s="13" t="str">
        <f>IF(C593="","",'Client Code'!$A$2)</f>
        <v/>
      </c>
    </row>
    <row r="594" spans="1:2" x14ac:dyDescent="0.25">
      <c r="A594" s="13" t="str">
        <f t="shared" si="10"/>
        <v/>
      </c>
      <c r="B594" s="13" t="str">
        <f>IF(C594="","",'Client Code'!$A$2)</f>
        <v/>
      </c>
    </row>
    <row r="595" spans="1:2" x14ac:dyDescent="0.25">
      <c r="A595" s="13" t="str">
        <f t="shared" si="10"/>
        <v/>
      </c>
      <c r="B595" s="13" t="str">
        <f>IF(C595="","",'Client Code'!$A$2)</f>
        <v/>
      </c>
    </row>
    <row r="596" spans="1:2" x14ac:dyDescent="0.25">
      <c r="A596" s="13" t="str">
        <f t="shared" si="10"/>
        <v/>
      </c>
      <c r="B596" s="13" t="str">
        <f>IF(C596="","",'Client Code'!$A$2)</f>
        <v/>
      </c>
    </row>
    <row r="597" spans="1:2" x14ac:dyDescent="0.25">
      <c r="A597" s="13" t="str">
        <f t="shared" si="10"/>
        <v/>
      </c>
      <c r="B597" s="13" t="str">
        <f>IF(C597="","",'Client Code'!$A$2)</f>
        <v/>
      </c>
    </row>
    <row r="598" spans="1:2" x14ac:dyDescent="0.25">
      <c r="A598" s="13" t="str">
        <f t="shared" si="10"/>
        <v/>
      </c>
      <c r="B598" s="13" t="str">
        <f>IF(C598="","",'Client Code'!$A$2)</f>
        <v/>
      </c>
    </row>
    <row r="599" spans="1:2" x14ac:dyDescent="0.25">
      <c r="A599" s="13" t="str">
        <f t="shared" si="10"/>
        <v/>
      </c>
      <c r="B599" s="13" t="str">
        <f>IF(C599="","",'Client Code'!$A$2)</f>
        <v/>
      </c>
    </row>
    <row r="600" spans="1:2" x14ac:dyDescent="0.25">
      <c r="A600" s="13" t="str">
        <f t="shared" si="10"/>
        <v/>
      </c>
      <c r="B600" s="13" t="str">
        <f>IF(C600="","",'Client Code'!$A$2)</f>
        <v/>
      </c>
    </row>
    <row r="601" spans="1:2" x14ac:dyDescent="0.25">
      <c r="A601" s="13" t="str">
        <f t="shared" si="10"/>
        <v/>
      </c>
      <c r="B601" s="13" t="str">
        <f>IF(C601="","",'Client Code'!$A$2)</f>
        <v/>
      </c>
    </row>
    <row r="602" spans="1:2" x14ac:dyDescent="0.25">
      <c r="A602" s="13" t="str">
        <f t="shared" si="10"/>
        <v/>
      </c>
      <c r="B602" s="13" t="str">
        <f>IF(C602="","",'Client Code'!$A$2)</f>
        <v/>
      </c>
    </row>
    <row r="603" spans="1:2" x14ac:dyDescent="0.25">
      <c r="A603" s="13" t="str">
        <f t="shared" si="10"/>
        <v/>
      </c>
      <c r="B603" s="13" t="str">
        <f>IF(C603="","",'Client Code'!$A$2)</f>
        <v/>
      </c>
    </row>
    <row r="604" spans="1:2" x14ac:dyDescent="0.25">
      <c r="A604" s="13" t="str">
        <f t="shared" si="10"/>
        <v/>
      </c>
      <c r="B604" s="13" t="str">
        <f>IF(C604="","",'Client Code'!$A$2)</f>
        <v/>
      </c>
    </row>
    <row r="605" spans="1:2" x14ac:dyDescent="0.25">
      <c r="A605" s="13" t="str">
        <f t="shared" si="10"/>
        <v/>
      </c>
      <c r="B605" s="13" t="str">
        <f>IF(C605="","",'Client Code'!$A$2)</f>
        <v/>
      </c>
    </row>
    <row r="606" spans="1:2" x14ac:dyDescent="0.25">
      <c r="A606" s="13" t="str">
        <f t="shared" si="10"/>
        <v/>
      </c>
      <c r="B606" s="13" t="str">
        <f>IF(C606="","",'Client Code'!$A$2)</f>
        <v/>
      </c>
    </row>
    <row r="607" spans="1:2" x14ac:dyDescent="0.25">
      <c r="A607" s="13" t="str">
        <f t="shared" si="10"/>
        <v/>
      </c>
      <c r="B607" s="13" t="str">
        <f>IF(C607="","",'Client Code'!$A$2)</f>
        <v/>
      </c>
    </row>
    <row r="608" spans="1:2" x14ac:dyDescent="0.25">
      <c r="A608" s="13" t="str">
        <f t="shared" si="10"/>
        <v/>
      </c>
      <c r="B608" s="13" t="str">
        <f>IF(C608="","",'Client Code'!$A$2)</f>
        <v/>
      </c>
    </row>
    <row r="609" spans="1:2" x14ac:dyDescent="0.25">
      <c r="A609" s="13" t="str">
        <f t="shared" si="10"/>
        <v/>
      </c>
      <c r="B609" s="13" t="str">
        <f>IF(C609="","",'Client Code'!$A$2)</f>
        <v/>
      </c>
    </row>
    <row r="610" spans="1:2" x14ac:dyDescent="0.25">
      <c r="A610" s="13" t="str">
        <f t="shared" si="10"/>
        <v/>
      </c>
      <c r="B610" s="13" t="str">
        <f>IF(C610="","",'Client Code'!$A$2)</f>
        <v/>
      </c>
    </row>
    <row r="611" spans="1:2" x14ac:dyDescent="0.25">
      <c r="A611" s="13" t="str">
        <f t="shared" si="10"/>
        <v/>
      </c>
      <c r="B611" s="13" t="str">
        <f>IF(C611="","",'Client Code'!$A$2)</f>
        <v/>
      </c>
    </row>
    <row r="612" spans="1:2" x14ac:dyDescent="0.25">
      <c r="A612" s="13" t="str">
        <f t="shared" si="10"/>
        <v/>
      </c>
      <c r="B612" s="13" t="str">
        <f>IF(C612="","",'Client Code'!$A$2)</f>
        <v/>
      </c>
    </row>
    <row r="613" spans="1:2" x14ac:dyDescent="0.25">
      <c r="A613" s="13" t="str">
        <f t="shared" si="10"/>
        <v/>
      </c>
      <c r="B613" s="13" t="str">
        <f>IF(C613="","",'Client Code'!$A$2)</f>
        <v/>
      </c>
    </row>
    <row r="614" spans="1:2" x14ac:dyDescent="0.25">
      <c r="A614" s="13" t="str">
        <f t="shared" si="10"/>
        <v/>
      </c>
      <c r="B614" s="13" t="str">
        <f>IF(C614="","",'Client Code'!$A$2)</f>
        <v/>
      </c>
    </row>
    <row r="615" spans="1:2" x14ac:dyDescent="0.25">
      <c r="A615" s="13" t="str">
        <f t="shared" si="10"/>
        <v/>
      </c>
      <c r="B615" s="13" t="str">
        <f>IF(C615="","",'Client Code'!$A$2)</f>
        <v/>
      </c>
    </row>
    <row r="616" spans="1:2" x14ac:dyDescent="0.25">
      <c r="A616" s="13" t="str">
        <f t="shared" si="10"/>
        <v/>
      </c>
      <c r="B616" s="13" t="str">
        <f>IF(C616="","",'Client Code'!$A$2)</f>
        <v/>
      </c>
    </row>
    <row r="617" spans="1:2" x14ac:dyDescent="0.25">
      <c r="A617" s="13" t="str">
        <f t="shared" si="10"/>
        <v/>
      </c>
      <c r="B617" s="13" t="str">
        <f>IF(C617="","",'Client Code'!$A$2)</f>
        <v/>
      </c>
    </row>
    <row r="618" spans="1:2" x14ac:dyDescent="0.25">
      <c r="A618" s="13" t="str">
        <f t="shared" si="10"/>
        <v/>
      </c>
      <c r="B618" s="13" t="str">
        <f>IF(C618="","",'Client Code'!$A$2)</f>
        <v/>
      </c>
    </row>
    <row r="619" spans="1:2" x14ac:dyDescent="0.25">
      <c r="A619" s="13" t="str">
        <f t="shared" si="10"/>
        <v/>
      </c>
      <c r="B619" s="13" t="str">
        <f>IF(C619="","",'Client Code'!$A$2)</f>
        <v/>
      </c>
    </row>
    <row r="620" spans="1:2" x14ac:dyDescent="0.25">
      <c r="A620" s="13" t="str">
        <f t="shared" si="10"/>
        <v/>
      </c>
      <c r="B620" s="13" t="str">
        <f>IF(C620="","",'Client Code'!$A$2)</f>
        <v/>
      </c>
    </row>
    <row r="621" spans="1:2" x14ac:dyDescent="0.25">
      <c r="A621" s="13" t="str">
        <f t="shared" si="10"/>
        <v/>
      </c>
      <c r="B621" s="13" t="str">
        <f>IF(C621="","",'Client Code'!$A$2)</f>
        <v/>
      </c>
    </row>
    <row r="622" spans="1:2" x14ac:dyDescent="0.25">
      <c r="A622" s="13" t="str">
        <f t="shared" si="10"/>
        <v/>
      </c>
      <c r="B622" s="13" t="str">
        <f>IF(C622="","",'Client Code'!$A$2)</f>
        <v/>
      </c>
    </row>
    <row r="623" spans="1:2" x14ac:dyDescent="0.25">
      <c r="A623" s="13" t="str">
        <f t="shared" si="10"/>
        <v/>
      </c>
      <c r="B623" s="13" t="str">
        <f>IF(C623="","",'Client Code'!$A$2)</f>
        <v/>
      </c>
    </row>
    <row r="624" spans="1:2" x14ac:dyDescent="0.25">
      <c r="A624" s="13" t="str">
        <f t="shared" si="10"/>
        <v/>
      </c>
      <c r="B624" s="13" t="str">
        <f>IF(C624="","",'Client Code'!$A$2)</f>
        <v/>
      </c>
    </row>
    <row r="625" spans="1:2" x14ac:dyDescent="0.25">
      <c r="A625" s="13" t="str">
        <f t="shared" si="10"/>
        <v/>
      </c>
      <c r="B625" s="13" t="str">
        <f>IF(C625="","",'Client Code'!$A$2)</f>
        <v/>
      </c>
    </row>
    <row r="626" spans="1:2" x14ac:dyDescent="0.25">
      <c r="A626" s="13" t="str">
        <f t="shared" si="10"/>
        <v/>
      </c>
      <c r="B626" s="13" t="str">
        <f>IF(C626="","",'Client Code'!$A$2)</f>
        <v/>
      </c>
    </row>
    <row r="627" spans="1:2" x14ac:dyDescent="0.25">
      <c r="A627" s="13" t="str">
        <f t="shared" si="10"/>
        <v/>
      </c>
      <c r="B627" s="13" t="str">
        <f>IF(C627="","",'Client Code'!$A$2)</f>
        <v/>
      </c>
    </row>
    <row r="628" spans="1:2" x14ac:dyDescent="0.25">
      <c r="A628" s="13" t="str">
        <f t="shared" si="10"/>
        <v/>
      </c>
      <c r="B628" s="13" t="str">
        <f>IF(C628="","",'Client Code'!$A$2)</f>
        <v/>
      </c>
    </row>
    <row r="629" spans="1:2" x14ac:dyDescent="0.25">
      <c r="A629" s="13" t="str">
        <f t="shared" si="10"/>
        <v/>
      </c>
      <c r="B629" s="13" t="str">
        <f>IF(C629="","",'Client Code'!$A$2)</f>
        <v/>
      </c>
    </row>
    <row r="630" spans="1:2" x14ac:dyDescent="0.25">
      <c r="A630" s="13" t="str">
        <f t="shared" si="10"/>
        <v/>
      </c>
      <c r="B630" s="13" t="str">
        <f>IF(C630="","",'Client Code'!$A$2)</f>
        <v/>
      </c>
    </row>
    <row r="631" spans="1:2" x14ac:dyDescent="0.25">
      <c r="A631" s="13" t="str">
        <f t="shared" si="10"/>
        <v/>
      </c>
      <c r="B631" s="13" t="str">
        <f>IF(C631="","",'Client Code'!$A$2)</f>
        <v/>
      </c>
    </row>
    <row r="632" spans="1:2" x14ac:dyDescent="0.25">
      <c r="A632" s="13" t="str">
        <f t="shared" si="10"/>
        <v/>
      </c>
      <c r="B632" s="13" t="str">
        <f>IF(C632="","",'Client Code'!$A$2)</f>
        <v/>
      </c>
    </row>
    <row r="633" spans="1:2" x14ac:dyDescent="0.25">
      <c r="A633" s="13" t="str">
        <f t="shared" si="10"/>
        <v/>
      </c>
      <c r="B633" s="13" t="str">
        <f>IF(C633="","",'Client Code'!$A$2)</f>
        <v/>
      </c>
    </row>
    <row r="634" spans="1:2" x14ac:dyDescent="0.25">
      <c r="A634" s="13" t="str">
        <f t="shared" si="10"/>
        <v/>
      </c>
      <c r="B634" s="13" t="str">
        <f>IF(C634="","",'Client Code'!$A$2)</f>
        <v/>
      </c>
    </row>
    <row r="635" spans="1:2" x14ac:dyDescent="0.25">
      <c r="A635" s="13" t="str">
        <f t="shared" si="10"/>
        <v/>
      </c>
      <c r="B635" s="13" t="str">
        <f>IF(C635="","",'Client Code'!$A$2)</f>
        <v/>
      </c>
    </row>
    <row r="636" spans="1:2" x14ac:dyDescent="0.25">
      <c r="A636" s="13" t="str">
        <f t="shared" si="10"/>
        <v/>
      </c>
      <c r="B636" s="13" t="str">
        <f>IF(C636="","",'Client Code'!$A$2)</f>
        <v/>
      </c>
    </row>
    <row r="637" spans="1:2" x14ac:dyDescent="0.25">
      <c r="A637" s="13" t="str">
        <f t="shared" si="10"/>
        <v/>
      </c>
      <c r="B637" s="13" t="str">
        <f>IF(C637="","",'Client Code'!$A$2)</f>
        <v/>
      </c>
    </row>
    <row r="638" spans="1:2" x14ac:dyDescent="0.25">
      <c r="A638" s="13" t="str">
        <f t="shared" si="10"/>
        <v/>
      </c>
      <c r="B638" s="13" t="str">
        <f>IF(C638="","",'Client Code'!$A$2)</f>
        <v/>
      </c>
    </row>
    <row r="639" spans="1:2" x14ac:dyDescent="0.25">
      <c r="A639" s="13" t="str">
        <f t="shared" si="10"/>
        <v/>
      </c>
      <c r="B639" s="13" t="str">
        <f>IF(C639="","",'Client Code'!$A$2)</f>
        <v/>
      </c>
    </row>
    <row r="640" spans="1:2" x14ac:dyDescent="0.25">
      <c r="A640" s="13" t="str">
        <f t="shared" si="10"/>
        <v/>
      </c>
      <c r="B640" s="13" t="str">
        <f>IF(C640="","",'Client Code'!$A$2)</f>
        <v/>
      </c>
    </row>
    <row r="641" spans="1:2" x14ac:dyDescent="0.25">
      <c r="A641" s="13" t="str">
        <f t="shared" si="10"/>
        <v/>
      </c>
      <c r="B641" s="13" t="str">
        <f>IF(C641="","",'Client Code'!$A$2)</f>
        <v/>
      </c>
    </row>
    <row r="642" spans="1:2" x14ac:dyDescent="0.25">
      <c r="A642" s="13" t="str">
        <f t="shared" si="10"/>
        <v/>
      </c>
      <c r="B642" s="13" t="str">
        <f>IF(C642="","",'Client Code'!$A$2)</f>
        <v/>
      </c>
    </row>
    <row r="643" spans="1:2" x14ac:dyDescent="0.25">
      <c r="A643" s="13" t="str">
        <f t="shared" ref="A643:A706" si="11">IF(C643="","","A")</f>
        <v/>
      </c>
      <c r="B643" s="13" t="str">
        <f>IF(C643="","",'Client Code'!$A$2)</f>
        <v/>
      </c>
    </row>
    <row r="644" spans="1:2" x14ac:dyDescent="0.25">
      <c r="A644" s="13" t="str">
        <f t="shared" si="11"/>
        <v/>
      </c>
      <c r="B644" s="13" t="str">
        <f>IF(C644="","",'Client Code'!$A$2)</f>
        <v/>
      </c>
    </row>
    <row r="645" spans="1:2" x14ac:dyDescent="0.25">
      <c r="A645" s="13" t="str">
        <f t="shared" si="11"/>
        <v/>
      </c>
      <c r="B645" s="13" t="str">
        <f>IF(C645="","",'Client Code'!$A$2)</f>
        <v/>
      </c>
    </row>
    <row r="646" spans="1:2" x14ac:dyDescent="0.25">
      <c r="A646" s="13" t="str">
        <f t="shared" si="11"/>
        <v/>
      </c>
      <c r="B646" s="13" t="str">
        <f>IF(C646="","",'Client Code'!$A$2)</f>
        <v/>
      </c>
    </row>
    <row r="647" spans="1:2" x14ac:dyDescent="0.25">
      <c r="A647" s="13" t="str">
        <f t="shared" si="11"/>
        <v/>
      </c>
      <c r="B647" s="13" t="str">
        <f>IF(C647="","",'Client Code'!$A$2)</f>
        <v/>
      </c>
    </row>
    <row r="648" spans="1:2" x14ac:dyDescent="0.25">
      <c r="A648" s="13" t="str">
        <f t="shared" si="11"/>
        <v/>
      </c>
      <c r="B648" s="13" t="str">
        <f>IF(C648="","",'Client Code'!$A$2)</f>
        <v/>
      </c>
    </row>
    <row r="649" spans="1:2" x14ac:dyDescent="0.25">
      <c r="A649" s="13" t="str">
        <f t="shared" si="11"/>
        <v/>
      </c>
      <c r="B649" s="13" t="str">
        <f>IF(C649="","",'Client Code'!$A$2)</f>
        <v/>
      </c>
    </row>
    <row r="650" spans="1:2" x14ac:dyDescent="0.25">
      <c r="A650" s="13" t="str">
        <f t="shared" si="11"/>
        <v/>
      </c>
      <c r="B650" s="13" t="str">
        <f>IF(C650="","",'Client Code'!$A$2)</f>
        <v/>
      </c>
    </row>
    <row r="651" spans="1:2" x14ac:dyDescent="0.25">
      <c r="A651" s="13" t="str">
        <f t="shared" si="11"/>
        <v/>
      </c>
      <c r="B651" s="13" t="str">
        <f>IF(C651="","",'Client Code'!$A$2)</f>
        <v/>
      </c>
    </row>
    <row r="652" spans="1:2" x14ac:dyDescent="0.25">
      <c r="A652" s="13" t="str">
        <f t="shared" si="11"/>
        <v/>
      </c>
      <c r="B652" s="13" t="str">
        <f>IF(C652="","",'Client Code'!$A$2)</f>
        <v/>
      </c>
    </row>
    <row r="653" spans="1:2" x14ac:dyDescent="0.25">
      <c r="A653" s="13" t="str">
        <f t="shared" si="11"/>
        <v/>
      </c>
      <c r="B653" s="13" t="str">
        <f>IF(C653="","",'Client Code'!$A$2)</f>
        <v/>
      </c>
    </row>
    <row r="654" spans="1:2" x14ac:dyDescent="0.25">
      <c r="A654" s="13" t="str">
        <f t="shared" si="11"/>
        <v/>
      </c>
      <c r="B654" s="13" t="str">
        <f>IF(C654="","",'Client Code'!$A$2)</f>
        <v/>
      </c>
    </row>
    <row r="655" spans="1:2" x14ac:dyDescent="0.25">
      <c r="A655" s="13" t="str">
        <f t="shared" si="11"/>
        <v/>
      </c>
      <c r="B655" s="13" t="str">
        <f>IF(C655="","",'Client Code'!$A$2)</f>
        <v/>
      </c>
    </row>
    <row r="656" spans="1:2" x14ac:dyDescent="0.25">
      <c r="A656" s="13" t="str">
        <f t="shared" si="11"/>
        <v/>
      </c>
      <c r="B656" s="13" t="str">
        <f>IF(C656="","",'Client Code'!$A$2)</f>
        <v/>
      </c>
    </row>
    <row r="657" spans="1:2" x14ac:dyDescent="0.25">
      <c r="A657" s="13" t="str">
        <f t="shared" si="11"/>
        <v/>
      </c>
      <c r="B657" s="13" t="str">
        <f>IF(C657="","",'Client Code'!$A$2)</f>
        <v/>
      </c>
    </row>
    <row r="658" spans="1:2" x14ac:dyDescent="0.25">
      <c r="A658" s="13" t="str">
        <f t="shared" si="11"/>
        <v/>
      </c>
      <c r="B658" s="13" t="str">
        <f>IF(C658="","",'Client Code'!$A$2)</f>
        <v/>
      </c>
    </row>
    <row r="659" spans="1:2" x14ac:dyDescent="0.25">
      <c r="A659" s="13" t="str">
        <f t="shared" si="11"/>
        <v/>
      </c>
      <c r="B659" s="13" t="str">
        <f>IF(C659="","",'Client Code'!$A$2)</f>
        <v/>
      </c>
    </row>
    <row r="660" spans="1:2" x14ac:dyDescent="0.25">
      <c r="A660" s="13" t="str">
        <f t="shared" si="11"/>
        <v/>
      </c>
      <c r="B660" s="13" t="str">
        <f>IF(C660="","",'Client Code'!$A$2)</f>
        <v/>
      </c>
    </row>
    <row r="661" spans="1:2" x14ac:dyDescent="0.25">
      <c r="A661" s="13" t="str">
        <f t="shared" si="11"/>
        <v/>
      </c>
      <c r="B661" s="13" t="str">
        <f>IF(C661="","",'Client Code'!$A$2)</f>
        <v/>
      </c>
    </row>
    <row r="662" spans="1:2" x14ac:dyDescent="0.25">
      <c r="A662" s="13" t="str">
        <f t="shared" si="11"/>
        <v/>
      </c>
      <c r="B662" s="13" t="str">
        <f>IF(C662="","",'Client Code'!$A$2)</f>
        <v/>
      </c>
    </row>
    <row r="663" spans="1:2" x14ac:dyDescent="0.25">
      <c r="A663" s="13" t="str">
        <f t="shared" si="11"/>
        <v/>
      </c>
      <c r="B663" s="13" t="str">
        <f>IF(C663="","",'Client Code'!$A$2)</f>
        <v/>
      </c>
    </row>
    <row r="664" spans="1:2" x14ac:dyDescent="0.25">
      <c r="A664" s="13" t="str">
        <f t="shared" si="11"/>
        <v/>
      </c>
      <c r="B664" s="13" t="str">
        <f>IF(C664="","",'Client Code'!$A$2)</f>
        <v/>
      </c>
    </row>
    <row r="665" spans="1:2" x14ac:dyDescent="0.25">
      <c r="A665" s="13" t="str">
        <f t="shared" si="11"/>
        <v/>
      </c>
      <c r="B665" s="13" t="str">
        <f>IF(C665="","",'Client Code'!$A$2)</f>
        <v/>
      </c>
    </row>
    <row r="666" spans="1:2" x14ac:dyDescent="0.25">
      <c r="A666" s="13" t="str">
        <f t="shared" si="11"/>
        <v/>
      </c>
      <c r="B666" s="13" t="str">
        <f>IF(C666="","",'Client Code'!$A$2)</f>
        <v/>
      </c>
    </row>
    <row r="667" spans="1:2" x14ac:dyDescent="0.25">
      <c r="A667" s="13" t="str">
        <f t="shared" si="11"/>
        <v/>
      </c>
      <c r="B667" s="13" t="str">
        <f>IF(C667="","",'Client Code'!$A$2)</f>
        <v/>
      </c>
    </row>
    <row r="668" spans="1:2" x14ac:dyDescent="0.25">
      <c r="A668" s="13" t="str">
        <f t="shared" si="11"/>
        <v/>
      </c>
      <c r="B668" s="13" t="str">
        <f>IF(C668="","",'Client Code'!$A$2)</f>
        <v/>
      </c>
    </row>
    <row r="669" spans="1:2" x14ac:dyDescent="0.25">
      <c r="A669" s="13" t="str">
        <f t="shared" si="11"/>
        <v/>
      </c>
      <c r="B669" s="13" t="str">
        <f>IF(C669="","",'Client Code'!$A$2)</f>
        <v/>
      </c>
    </row>
    <row r="670" spans="1:2" x14ac:dyDescent="0.25">
      <c r="A670" s="13" t="str">
        <f t="shared" si="11"/>
        <v/>
      </c>
      <c r="B670" s="13" t="str">
        <f>IF(C670="","",'Client Code'!$A$2)</f>
        <v/>
      </c>
    </row>
    <row r="671" spans="1:2" x14ac:dyDescent="0.25">
      <c r="A671" s="13" t="str">
        <f t="shared" si="11"/>
        <v/>
      </c>
      <c r="B671" s="13" t="str">
        <f>IF(C671="","",'Client Code'!$A$2)</f>
        <v/>
      </c>
    </row>
    <row r="672" spans="1:2" x14ac:dyDescent="0.25">
      <c r="A672" s="13" t="str">
        <f t="shared" si="11"/>
        <v/>
      </c>
      <c r="B672" s="13" t="str">
        <f>IF(C672="","",'Client Code'!$A$2)</f>
        <v/>
      </c>
    </row>
    <row r="673" spans="1:2" x14ac:dyDescent="0.25">
      <c r="A673" s="13" t="str">
        <f t="shared" si="11"/>
        <v/>
      </c>
      <c r="B673" s="13" t="str">
        <f>IF(C673="","",'Client Code'!$A$2)</f>
        <v/>
      </c>
    </row>
    <row r="674" spans="1:2" x14ac:dyDescent="0.25">
      <c r="A674" s="13" t="str">
        <f t="shared" si="11"/>
        <v/>
      </c>
      <c r="B674" s="13" t="str">
        <f>IF(C674="","",'Client Code'!$A$2)</f>
        <v/>
      </c>
    </row>
    <row r="675" spans="1:2" x14ac:dyDescent="0.25">
      <c r="A675" s="13" t="str">
        <f t="shared" si="11"/>
        <v/>
      </c>
      <c r="B675" s="13" t="str">
        <f>IF(C675="","",'Client Code'!$A$2)</f>
        <v/>
      </c>
    </row>
    <row r="676" spans="1:2" x14ac:dyDescent="0.25">
      <c r="A676" s="13" t="str">
        <f t="shared" si="11"/>
        <v/>
      </c>
      <c r="B676" s="13" t="str">
        <f>IF(C676="","",'Client Code'!$A$2)</f>
        <v/>
      </c>
    </row>
    <row r="677" spans="1:2" x14ac:dyDescent="0.25">
      <c r="A677" s="13" t="str">
        <f t="shared" si="11"/>
        <v/>
      </c>
      <c r="B677" s="13" t="str">
        <f>IF(C677="","",'Client Code'!$A$2)</f>
        <v/>
      </c>
    </row>
    <row r="678" spans="1:2" x14ac:dyDescent="0.25">
      <c r="A678" s="13" t="str">
        <f t="shared" si="11"/>
        <v/>
      </c>
      <c r="B678" s="13" t="str">
        <f>IF(C678="","",'Client Code'!$A$2)</f>
        <v/>
      </c>
    </row>
    <row r="679" spans="1:2" x14ac:dyDescent="0.25">
      <c r="A679" s="13" t="str">
        <f t="shared" si="11"/>
        <v/>
      </c>
      <c r="B679" s="13" t="str">
        <f>IF(C679="","",'Client Code'!$A$2)</f>
        <v/>
      </c>
    </row>
    <row r="680" spans="1:2" x14ac:dyDescent="0.25">
      <c r="A680" s="13" t="str">
        <f t="shared" si="11"/>
        <v/>
      </c>
      <c r="B680" s="13" t="str">
        <f>IF(C680="","",'Client Code'!$A$2)</f>
        <v/>
      </c>
    </row>
    <row r="681" spans="1:2" x14ac:dyDescent="0.25">
      <c r="A681" s="13" t="str">
        <f t="shared" si="11"/>
        <v/>
      </c>
      <c r="B681" s="13" t="str">
        <f>IF(C681="","",'Client Code'!$A$2)</f>
        <v/>
      </c>
    </row>
    <row r="682" spans="1:2" x14ac:dyDescent="0.25">
      <c r="A682" s="13" t="str">
        <f t="shared" si="11"/>
        <v/>
      </c>
      <c r="B682" s="13" t="str">
        <f>IF(C682="","",'Client Code'!$A$2)</f>
        <v/>
      </c>
    </row>
    <row r="683" spans="1:2" x14ac:dyDescent="0.25">
      <c r="A683" s="13" t="str">
        <f t="shared" si="11"/>
        <v/>
      </c>
      <c r="B683" s="13" t="str">
        <f>IF(C683="","",'Client Code'!$A$2)</f>
        <v/>
      </c>
    </row>
    <row r="684" spans="1:2" x14ac:dyDescent="0.25">
      <c r="A684" s="13" t="str">
        <f t="shared" si="11"/>
        <v/>
      </c>
      <c r="B684" s="13" t="str">
        <f>IF(C684="","",'Client Code'!$A$2)</f>
        <v/>
      </c>
    </row>
    <row r="685" spans="1:2" x14ac:dyDescent="0.25">
      <c r="A685" s="13" t="str">
        <f t="shared" si="11"/>
        <v/>
      </c>
      <c r="B685" s="13" t="str">
        <f>IF(C685="","",'Client Code'!$A$2)</f>
        <v/>
      </c>
    </row>
    <row r="686" spans="1:2" x14ac:dyDescent="0.25">
      <c r="A686" s="13" t="str">
        <f t="shared" si="11"/>
        <v/>
      </c>
      <c r="B686" s="13" t="str">
        <f>IF(C686="","",'Client Code'!$A$2)</f>
        <v/>
      </c>
    </row>
    <row r="687" spans="1:2" x14ac:dyDescent="0.25">
      <c r="A687" s="13" t="str">
        <f t="shared" si="11"/>
        <v/>
      </c>
      <c r="B687" s="13" t="str">
        <f>IF(C687="","",'Client Code'!$A$2)</f>
        <v/>
      </c>
    </row>
    <row r="688" spans="1:2" x14ac:dyDescent="0.25">
      <c r="A688" s="13" t="str">
        <f t="shared" si="11"/>
        <v/>
      </c>
      <c r="B688" s="13" t="str">
        <f>IF(C688="","",'Client Code'!$A$2)</f>
        <v/>
      </c>
    </row>
    <row r="689" spans="1:2" x14ac:dyDescent="0.25">
      <c r="A689" s="13" t="str">
        <f t="shared" si="11"/>
        <v/>
      </c>
      <c r="B689" s="13" t="str">
        <f>IF(C689="","",'Client Code'!$A$2)</f>
        <v/>
      </c>
    </row>
    <row r="690" spans="1:2" x14ac:dyDescent="0.25">
      <c r="A690" s="13" t="str">
        <f t="shared" si="11"/>
        <v/>
      </c>
      <c r="B690" s="13" t="str">
        <f>IF(C690="","",'Client Code'!$A$2)</f>
        <v/>
      </c>
    </row>
    <row r="691" spans="1:2" x14ac:dyDescent="0.25">
      <c r="A691" s="13" t="str">
        <f t="shared" si="11"/>
        <v/>
      </c>
      <c r="B691" s="13" t="str">
        <f>IF(C691="","",'Client Code'!$A$2)</f>
        <v/>
      </c>
    </row>
    <row r="692" spans="1:2" x14ac:dyDescent="0.25">
      <c r="A692" s="13" t="str">
        <f t="shared" si="11"/>
        <v/>
      </c>
      <c r="B692" s="13" t="str">
        <f>IF(C692="","",'Client Code'!$A$2)</f>
        <v/>
      </c>
    </row>
    <row r="693" spans="1:2" x14ac:dyDescent="0.25">
      <c r="A693" s="13" t="str">
        <f t="shared" si="11"/>
        <v/>
      </c>
      <c r="B693" s="13" t="str">
        <f>IF(C693="","",'Client Code'!$A$2)</f>
        <v/>
      </c>
    </row>
    <row r="694" spans="1:2" x14ac:dyDescent="0.25">
      <c r="A694" s="13" t="str">
        <f t="shared" si="11"/>
        <v/>
      </c>
      <c r="B694" s="13" t="str">
        <f>IF(C694="","",'Client Code'!$A$2)</f>
        <v/>
      </c>
    </row>
    <row r="695" spans="1:2" x14ac:dyDescent="0.25">
      <c r="A695" s="13" t="str">
        <f t="shared" si="11"/>
        <v/>
      </c>
      <c r="B695" s="13" t="str">
        <f>IF(C695="","",'Client Code'!$A$2)</f>
        <v/>
      </c>
    </row>
    <row r="696" spans="1:2" x14ac:dyDescent="0.25">
      <c r="A696" s="13" t="str">
        <f t="shared" si="11"/>
        <v/>
      </c>
      <c r="B696" s="13" t="str">
        <f>IF(C696="","",'Client Code'!$A$2)</f>
        <v/>
      </c>
    </row>
    <row r="697" spans="1:2" x14ac:dyDescent="0.25">
      <c r="A697" s="13" t="str">
        <f t="shared" si="11"/>
        <v/>
      </c>
      <c r="B697" s="13" t="str">
        <f>IF(C697="","",'Client Code'!$A$2)</f>
        <v/>
      </c>
    </row>
    <row r="698" spans="1:2" x14ac:dyDescent="0.25">
      <c r="A698" s="13" t="str">
        <f t="shared" si="11"/>
        <v/>
      </c>
      <c r="B698" s="13" t="str">
        <f>IF(C698="","",'Client Code'!$A$2)</f>
        <v/>
      </c>
    </row>
    <row r="699" spans="1:2" x14ac:dyDescent="0.25">
      <c r="A699" s="13" t="str">
        <f t="shared" si="11"/>
        <v/>
      </c>
      <c r="B699" s="13" t="str">
        <f>IF(C699="","",'Client Code'!$A$2)</f>
        <v/>
      </c>
    </row>
    <row r="700" spans="1:2" x14ac:dyDescent="0.25">
      <c r="A700" s="13" t="str">
        <f t="shared" si="11"/>
        <v/>
      </c>
      <c r="B700" s="13" t="str">
        <f>IF(C700="","",'Client Code'!$A$2)</f>
        <v/>
      </c>
    </row>
    <row r="701" spans="1:2" x14ac:dyDescent="0.25">
      <c r="A701" s="13" t="str">
        <f t="shared" si="11"/>
        <v/>
      </c>
      <c r="B701" s="13" t="str">
        <f>IF(C701="","",'Client Code'!$A$2)</f>
        <v/>
      </c>
    </row>
    <row r="702" spans="1:2" x14ac:dyDescent="0.25">
      <c r="A702" s="13" t="str">
        <f t="shared" si="11"/>
        <v/>
      </c>
      <c r="B702" s="13" t="str">
        <f>IF(C702="","",'Client Code'!$A$2)</f>
        <v/>
      </c>
    </row>
    <row r="703" spans="1:2" x14ac:dyDescent="0.25">
      <c r="A703" s="13" t="str">
        <f t="shared" si="11"/>
        <v/>
      </c>
      <c r="B703" s="13" t="str">
        <f>IF(C703="","",'Client Code'!$A$2)</f>
        <v/>
      </c>
    </row>
    <row r="704" spans="1:2" x14ac:dyDescent="0.25">
      <c r="A704" s="13" t="str">
        <f t="shared" si="11"/>
        <v/>
      </c>
      <c r="B704" s="13" t="str">
        <f>IF(C704="","",'Client Code'!$A$2)</f>
        <v/>
      </c>
    </row>
    <row r="705" spans="1:2" x14ac:dyDescent="0.25">
      <c r="A705" s="13" t="str">
        <f t="shared" si="11"/>
        <v/>
      </c>
      <c r="B705" s="13" t="str">
        <f>IF(C705="","",'Client Code'!$A$2)</f>
        <v/>
      </c>
    </row>
    <row r="706" spans="1:2" x14ac:dyDescent="0.25">
      <c r="A706" s="13" t="str">
        <f t="shared" si="11"/>
        <v/>
      </c>
      <c r="B706" s="13" t="str">
        <f>IF(C706="","",'Client Code'!$A$2)</f>
        <v/>
      </c>
    </row>
    <row r="707" spans="1:2" x14ac:dyDescent="0.25">
      <c r="A707" s="13" t="str">
        <f t="shared" ref="A707:A770" si="12">IF(C707="","","A")</f>
        <v/>
      </c>
      <c r="B707" s="13" t="str">
        <f>IF(C707="","",'Client Code'!$A$2)</f>
        <v/>
      </c>
    </row>
    <row r="708" spans="1:2" x14ac:dyDescent="0.25">
      <c r="A708" s="13" t="str">
        <f t="shared" si="12"/>
        <v/>
      </c>
      <c r="B708" s="13" t="str">
        <f>IF(C708="","",'Client Code'!$A$2)</f>
        <v/>
      </c>
    </row>
    <row r="709" spans="1:2" x14ac:dyDescent="0.25">
      <c r="A709" s="13" t="str">
        <f t="shared" si="12"/>
        <v/>
      </c>
      <c r="B709" s="13" t="str">
        <f>IF(C709="","",'Client Code'!$A$2)</f>
        <v/>
      </c>
    </row>
    <row r="710" spans="1:2" x14ac:dyDescent="0.25">
      <c r="A710" s="13" t="str">
        <f t="shared" si="12"/>
        <v/>
      </c>
      <c r="B710" s="13" t="str">
        <f>IF(C710="","",'Client Code'!$A$2)</f>
        <v/>
      </c>
    </row>
    <row r="711" spans="1:2" x14ac:dyDescent="0.25">
      <c r="A711" s="13" t="str">
        <f t="shared" si="12"/>
        <v/>
      </c>
      <c r="B711" s="13" t="str">
        <f>IF(C711="","",'Client Code'!$A$2)</f>
        <v/>
      </c>
    </row>
    <row r="712" spans="1:2" x14ac:dyDescent="0.25">
      <c r="A712" s="13" t="str">
        <f t="shared" si="12"/>
        <v/>
      </c>
      <c r="B712" s="13" t="str">
        <f>IF(C712="","",'Client Code'!$A$2)</f>
        <v/>
      </c>
    </row>
    <row r="713" spans="1:2" x14ac:dyDescent="0.25">
      <c r="A713" s="13" t="str">
        <f t="shared" si="12"/>
        <v/>
      </c>
      <c r="B713" s="13" t="str">
        <f>IF(C713="","",'Client Code'!$A$2)</f>
        <v/>
      </c>
    </row>
    <row r="714" spans="1:2" x14ac:dyDescent="0.25">
      <c r="A714" s="13" t="str">
        <f t="shared" si="12"/>
        <v/>
      </c>
      <c r="B714" s="13" t="str">
        <f>IF(C714="","",'Client Code'!$A$2)</f>
        <v/>
      </c>
    </row>
    <row r="715" spans="1:2" x14ac:dyDescent="0.25">
      <c r="A715" s="13" t="str">
        <f t="shared" si="12"/>
        <v/>
      </c>
      <c r="B715" s="13" t="str">
        <f>IF(C715="","",'Client Code'!$A$2)</f>
        <v/>
      </c>
    </row>
    <row r="716" spans="1:2" x14ac:dyDescent="0.25">
      <c r="A716" s="13" t="str">
        <f t="shared" si="12"/>
        <v/>
      </c>
      <c r="B716" s="13" t="str">
        <f>IF(C716="","",'Client Code'!$A$2)</f>
        <v/>
      </c>
    </row>
    <row r="717" spans="1:2" x14ac:dyDescent="0.25">
      <c r="A717" s="13" t="str">
        <f t="shared" si="12"/>
        <v/>
      </c>
      <c r="B717" s="13" t="str">
        <f>IF(C717="","",'Client Code'!$A$2)</f>
        <v/>
      </c>
    </row>
    <row r="718" spans="1:2" x14ac:dyDescent="0.25">
      <c r="A718" s="13" t="str">
        <f t="shared" si="12"/>
        <v/>
      </c>
      <c r="B718" s="13" t="str">
        <f>IF(C718="","",'Client Code'!$A$2)</f>
        <v/>
      </c>
    </row>
    <row r="719" spans="1:2" x14ac:dyDescent="0.25">
      <c r="A719" s="13" t="str">
        <f t="shared" si="12"/>
        <v/>
      </c>
      <c r="B719" s="13" t="str">
        <f>IF(C719="","",'Client Code'!$A$2)</f>
        <v/>
      </c>
    </row>
    <row r="720" spans="1:2" x14ac:dyDescent="0.25">
      <c r="A720" s="13" t="str">
        <f t="shared" si="12"/>
        <v/>
      </c>
      <c r="B720" s="13" t="str">
        <f>IF(C720="","",'Client Code'!$A$2)</f>
        <v/>
      </c>
    </row>
    <row r="721" spans="1:2" x14ac:dyDescent="0.25">
      <c r="A721" s="13" t="str">
        <f t="shared" si="12"/>
        <v/>
      </c>
      <c r="B721" s="13" t="str">
        <f>IF(C721="","",'Client Code'!$A$2)</f>
        <v/>
      </c>
    </row>
    <row r="722" spans="1:2" x14ac:dyDescent="0.25">
      <c r="A722" s="13" t="str">
        <f t="shared" si="12"/>
        <v/>
      </c>
      <c r="B722" s="13" t="str">
        <f>IF(C722="","",'Client Code'!$A$2)</f>
        <v/>
      </c>
    </row>
    <row r="723" spans="1:2" x14ac:dyDescent="0.25">
      <c r="A723" s="13" t="str">
        <f t="shared" si="12"/>
        <v/>
      </c>
      <c r="B723" s="13" t="str">
        <f>IF(C723="","",'Client Code'!$A$2)</f>
        <v/>
      </c>
    </row>
    <row r="724" spans="1:2" x14ac:dyDescent="0.25">
      <c r="A724" s="13" t="str">
        <f t="shared" si="12"/>
        <v/>
      </c>
      <c r="B724" s="13" t="str">
        <f>IF(C724="","",'Client Code'!$A$2)</f>
        <v/>
      </c>
    </row>
    <row r="725" spans="1:2" x14ac:dyDescent="0.25">
      <c r="A725" s="13" t="str">
        <f t="shared" si="12"/>
        <v/>
      </c>
      <c r="B725" s="13" t="str">
        <f>IF(C725="","",'Client Code'!$A$2)</f>
        <v/>
      </c>
    </row>
    <row r="726" spans="1:2" x14ac:dyDescent="0.25">
      <c r="A726" s="13" t="str">
        <f t="shared" si="12"/>
        <v/>
      </c>
      <c r="B726" s="13" t="str">
        <f>IF(C726="","",'Client Code'!$A$2)</f>
        <v/>
      </c>
    </row>
    <row r="727" spans="1:2" x14ac:dyDescent="0.25">
      <c r="A727" s="13" t="str">
        <f t="shared" si="12"/>
        <v/>
      </c>
      <c r="B727" s="13" t="str">
        <f>IF(C727="","",'Client Code'!$A$2)</f>
        <v/>
      </c>
    </row>
    <row r="728" spans="1:2" x14ac:dyDescent="0.25">
      <c r="A728" s="13" t="str">
        <f t="shared" si="12"/>
        <v/>
      </c>
      <c r="B728" s="13" t="str">
        <f>IF(C728="","",'Client Code'!$A$2)</f>
        <v/>
      </c>
    </row>
    <row r="729" spans="1:2" x14ac:dyDescent="0.25">
      <c r="A729" s="13" t="str">
        <f t="shared" si="12"/>
        <v/>
      </c>
      <c r="B729" s="13" t="str">
        <f>IF(C729="","",'Client Code'!$A$2)</f>
        <v/>
      </c>
    </row>
    <row r="730" spans="1:2" x14ac:dyDescent="0.25">
      <c r="A730" s="13" t="str">
        <f t="shared" si="12"/>
        <v/>
      </c>
      <c r="B730" s="13" t="str">
        <f>IF(C730="","",'Client Code'!$A$2)</f>
        <v/>
      </c>
    </row>
    <row r="731" spans="1:2" x14ac:dyDescent="0.25">
      <c r="A731" s="13" t="str">
        <f t="shared" si="12"/>
        <v/>
      </c>
      <c r="B731" s="13" t="str">
        <f>IF(C731="","",'Client Code'!$A$2)</f>
        <v/>
      </c>
    </row>
    <row r="732" spans="1:2" x14ac:dyDescent="0.25">
      <c r="A732" s="13" t="str">
        <f t="shared" si="12"/>
        <v/>
      </c>
      <c r="B732" s="13" t="str">
        <f>IF(C732="","",'Client Code'!$A$2)</f>
        <v/>
      </c>
    </row>
    <row r="733" spans="1:2" x14ac:dyDescent="0.25">
      <c r="A733" s="13" t="str">
        <f t="shared" si="12"/>
        <v/>
      </c>
      <c r="B733" s="13" t="str">
        <f>IF(C733="","",'Client Code'!$A$2)</f>
        <v/>
      </c>
    </row>
    <row r="734" spans="1:2" x14ac:dyDescent="0.25">
      <c r="A734" s="13" t="str">
        <f t="shared" si="12"/>
        <v/>
      </c>
      <c r="B734" s="13" t="str">
        <f>IF(C734="","",'Client Code'!$A$2)</f>
        <v/>
      </c>
    </row>
    <row r="735" spans="1:2" x14ac:dyDescent="0.25">
      <c r="A735" s="13" t="str">
        <f t="shared" si="12"/>
        <v/>
      </c>
      <c r="B735" s="13" t="str">
        <f>IF(C735="","",'Client Code'!$A$2)</f>
        <v/>
      </c>
    </row>
    <row r="736" spans="1:2" x14ac:dyDescent="0.25">
      <c r="A736" s="13" t="str">
        <f t="shared" si="12"/>
        <v/>
      </c>
      <c r="B736" s="13" t="str">
        <f>IF(C736="","",'Client Code'!$A$2)</f>
        <v/>
      </c>
    </row>
    <row r="737" spans="1:2" x14ac:dyDescent="0.25">
      <c r="A737" s="13" t="str">
        <f t="shared" si="12"/>
        <v/>
      </c>
      <c r="B737" s="13" t="str">
        <f>IF(C737="","",'Client Code'!$A$2)</f>
        <v/>
      </c>
    </row>
    <row r="738" spans="1:2" x14ac:dyDescent="0.25">
      <c r="A738" s="13" t="str">
        <f t="shared" si="12"/>
        <v/>
      </c>
      <c r="B738" s="13" t="str">
        <f>IF(C738="","",'Client Code'!$A$2)</f>
        <v/>
      </c>
    </row>
    <row r="739" spans="1:2" x14ac:dyDescent="0.25">
      <c r="A739" s="13" t="str">
        <f t="shared" si="12"/>
        <v/>
      </c>
      <c r="B739" s="13" t="str">
        <f>IF(C739="","",'Client Code'!$A$2)</f>
        <v/>
      </c>
    </row>
    <row r="740" spans="1:2" x14ac:dyDescent="0.25">
      <c r="A740" s="13" t="str">
        <f t="shared" si="12"/>
        <v/>
      </c>
      <c r="B740" s="13" t="str">
        <f>IF(C740="","",'Client Code'!$A$2)</f>
        <v/>
      </c>
    </row>
    <row r="741" spans="1:2" x14ac:dyDescent="0.25">
      <c r="A741" s="13" t="str">
        <f t="shared" si="12"/>
        <v/>
      </c>
      <c r="B741" s="13" t="str">
        <f>IF(C741="","",'Client Code'!$A$2)</f>
        <v/>
      </c>
    </row>
    <row r="742" spans="1:2" x14ac:dyDescent="0.25">
      <c r="A742" s="13" t="str">
        <f t="shared" si="12"/>
        <v/>
      </c>
      <c r="B742" s="13" t="str">
        <f>IF(C742="","",'Client Code'!$A$2)</f>
        <v/>
      </c>
    </row>
    <row r="743" spans="1:2" x14ac:dyDescent="0.25">
      <c r="A743" s="13" t="str">
        <f t="shared" si="12"/>
        <v/>
      </c>
      <c r="B743" s="13" t="str">
        <f>IF(C743="","",'Client Code'!$A$2)</f>
        <v/>
      </c>
    </row>
    <row r="744" spans="1:2" x14ac:dyDescent="0.25">
      <c r="A744" s="13" t="str">
        <f t="shared" si="12"/>
        <v/>
      </c>
      <c r="B744" s="13" t="str">
        <f>IF(C744="","",'Client Code'!$A$2)</f>
        <v/>
      </c>
    </row>
    <row r="745" spans="1:2" x14ac:dyDescent="0.25">
      <c r="A745" s="13" t="str">
        <f t="shared" si="12"/>
        <v/>
      </c>
      <c r="B745" s="13" t="str">
        <f>IF(C745="","",'Client Code'!$A$2)</f>
        <v/>
      </c>
    </row>
    <row r="746" spans="1:2" x14ac:dyDescent="0.25">
      <c r="A746" s="13" t="str">
        <f t="shared" si="12"/>
        <v/>
      </c>
      <c r="B746" s="13" t="str">
        <f>IF(C746="","",'Client Code'!$A$2)</f>
        <v/>
      </c>
    </row>
    <row r="747" spans="1:2" x14ac:dyDescent="0.25">
      <c r="A747" s="13" t="str">
        <f t="shared" si="12"/>
        <v/>
      </c>
      <c r="B747" s="13" t="str">
        <f>IF(C747="","",'Client Code'!$A$2)</f>
        <v/>
      </c>
    </row>
    <row r="748" spans="1:2" x14ac:dyDescent="0.25">
      <c r="A748" s="13" t="str">
        <f t="shared" si="12"/>
        <v/>
      </c>
      <c r="B748" s="13" t="str">
        <f>IF(C748="","",'Client Code'!$A$2)</f>
        <v/>
      </c>
    </row>
    <row r="749" spans="1:2" x14ac:dyDescent="0.25">
      <c r="A749" s="13" t="str">
        <f t="shared" si="12"/>
        <v/>
      </c>
      <c r="B749" s="13" t="str">
        <f>IF(C749="","",'Client Code'!$A$2)</f>
        <v/>
      </c>
    </row>
    <row r="750" spans="1:2" x14ac:dyDescent="0.25">
      <c r="A750" s="13" t="str">
        <f t="shared" si="12"/>
        <v/>
      </c>
      <c r="B750" s="13" t="str">
        <f>IF(C750="","",'Client Code'!$A$2)</f>
        <v/>
      </c>
    </row>
    <row r="751" spans="1:2" x14ac:dyDescent="0.25">
      <c r="A751" s="13" t="str">
        <f t="shared" si="12"/>
        <v/>
      </c>
      <c r="B751" s="13" t="str">
        <f>IF(C751="","",'Client Code'!$A$2)</f>
        <v/>
      </c>
    </row>
    <row r="752" spans="1:2" x14ac:dyDescent="0.25">
      <c r="A752" s="13" t="str">
        <f t="shared" si="12"/>
        <v/>
      </c>
      <c r="B752" s="13" t="str">
        <f>IF(C752="","",'Client Code'!$A$2)</f>
        <v/>
      </c>
    </row>
    <row r="753" spans="1:2" x14ac:dyDescent="0.25">
      <c r="A753" s="13" t="str">
        <f t="shared" si="12"/>
        <v/>
      </c>
      <c r="B753" s="13" t="str">
        <f>IF(C753="","",'Client Code'!$A$2)</f>
        <v/>
      </c>
    </row>
    <row r="754" spans="1:2" x14ac:dyDescent="0.25">
      <c r="A754" s="13" t="str">
        <f t="shared" si="12"/>
        <v/>
      </c>
      <c r="B754" s="13" t="str">
        <f>IF(C754="","",'Client Code'!$A$2)</f>
        <v/>
      </c>
    </row>
    <row r="755" spans="1:2" x14ac:dyDescent="0.25">
      <c r="A755" s="13" t="str">
        <f t="shared" si="12"/>
        <v/>
      </c>
      <c r="B755" s="13" t="str">
        <f>IF(C755="","",'Client Code'!$A$2)</f>
        <v/>
      </c>
    </row>
    <row r="756" spans="1:2" x14ac:dyDescent="0.25">
      <c r="A756" s="13" t="str">
        <f t="shared" si="12"/>
        <v/>
      </c>
      <c r="B756" s="13" t="str">
        <f>IF(C756="","",'Client Code'!$A$2)</f>
        <v/>
      </c>
    </row>
    <row r="757" spans="1:2" x14ac:dyDescent="0.25">
      <c r="A757" s="13" t="str">
        <f t="shared" si="12"/>
        <v/>
      </c>
      <c r="B757" s="13" t="str">
        <f>IF(C757="","",'Client Code'!$A$2)</f>
        <v/>
      </c>
    </row>
    <row r="758" spans="1:2" x14ac:dyDescent="0.25">
      <c r="A758" s="13" t="str">
        <f t="shared" si="12"/>
        <v/>
      </c>
      <c r="B758" s="13" t="str">
        <f>IF(C758="","",'Client Code'!$A$2)</f>
        <v/>
      </c>
    </row>
    <row r="759" spans="1:2" x14ac:dyDescent="0.25">
      <c r="A759" s="13" t="str">
        <f t="shared" si="12"/>
        <v/>
      </c>
      <c r="B759" s="13" t="str">
        <f>IF(C759="","",'Client Code'!$A$2)</f>
        <v/>
      </c>
    </row>
    <row r="760" spans="1:2" x14ac:dyDescent="0.25">
      <c r="A760" s="13" t="str">
        <f t="shared" si="12"/>
        <v/>
      </c>
      <c r="B760" s="13" t="str">
        <f>IF(C760="","",'Client Code'!$A$2)</f>
        <v/>
      </c>
    </row>
    <row r="761" spans="1:2" x14ac:dyDescent="0.25">
      <c r="A761" s="13" t="str">
        <f t="shared" si="12"/>
        <v/>
      </c>
      <c r="B761" s="13" t="str">
        <f>IF(C761="","",'Client Code'!$A$2)</f>
        <v/>
      </c>
    </row>
    <row r="762" spans="1:2" x14ac:dyDescent="0.25">
      <c r="A762" s="13" t="str">
        <f t="shared" si="12"/>
        <v/>
      </c>
      <c r="B762" s="13" t="str">
        <f>IF(C762="","",'Client Code'!$A$2)</f>
        <v/>
      </c>
    </row>
    <row r="763" spans="1:2" x14ac:dyDescent="0.25">
      <c r="A763" s="13" t="str">
        <f t="shared" si="12"/>
        <v/>
      </c>
      <c r="B763" s="13" t="str">
        <f>IF(C763="","",'Client Code'!$A$2)</f>
        <v/>
      </c>
    </row>
    <row r="764" spans="1:2" x14ac:dyDescent="0.25">
      <c r="A764" s="13" t="str">
        <f t="shared" si="12"/>
        <v/>
      </c>
      <c r="B764" s="13" t="str">
        <f>IF(C764="","",'Client Code'!$A$2)</f>
        <v/>
      </c>
    </row>
    <row r="765" spans="1:2" x14ac:dyDescent="0.25">
      <c r="A765" s="13" t="str">
        <f t="shared" si="12"/>
        <v/>
      </c>
      <c r="B765" s="13" t="str">
        <f>IF(C765="","",'Client Code'!$A$2)</f>
        <v/>
      </c>
    </row>
    <row r="766" spans="1:2" x14ac:dyDescent="0.25">
      <c r="A766" s="13" t="str">
        <f t="shared" si="12"/>
        <v/>
      </c>
      <c r="B766" s="13" t="str">
        <f>IF(C766="","",'Client Code'!$A$2)</f>
        <v/>
      </c>
    </row>
    <row r="767" spans="1:2" x14ac:dyDescent="0.25">
      <c r="A767" s="13" t="str">
        <f t="shared" si="12"/>
        <v/>
      </c>
      <c r="B767" s="13" t="str">
        <f>IF(C767="","",'Client Code'!$A$2)</f>
        <v/>
      </c>
    </row>
    <row r="768" spans="1:2" x14ac:dyDescent="0.25">
      <c r="A768" s="13" t="str">
        <f t="shared" si="12"/>
        <v/>
      </c>
      <c r="B768" s="13" t="str">
        <f>IF(C768="","",'Client Code'!$A$2)</f>
        <v/>
      </c>
    </row>
    <row r="769" spans="1:2" x14ac:dyDescent="0.25">
      <c r="A769" s="13" t="str">
        <f t="shared" si="12"/>
        <v/>
      </c>
      <c r="B769" s="13" t="str">
        <f>IF(C769="","",'Client Code'!$A$2)</f>
        <v/>
      </c>
    </row>
    <row r="770" spans="1:2" x14ac:dyDescent="0.25">
      <c r="A770" s="13" t="str">
        <f t="shared" si="12"/>
        <v/>
      </c>
      <c r="B770" s="13" t="str">
        <f>IF(C770="","",'Client Code'!$A$2)</f>
        <v/>
      </c>
    </row>
    <row r="771" spans="1:2" x14ac:dyDescent="0.25">
      <c r="A771" s="13" t="str">
        <f t="shared" ref="A771:A834" si="13">IF(C771="","","A")</f>
        <v/>
      </c>
      <c r="B771" s="13" t="str">
        <f>IF(C771="","",'Client Code'!$A$2)</f>
        <v/>
      </c>
    </row>
    <row r="772" spans="1:2" x14ac:dyDescent="0.25">
      <c r="A772" s="13" t="str">
        <f t="shared" si="13"/>
        <v/>
      </c>
      <c r="B772" s="13" t="str">
        <f>IF(C772="","",'Client Code'!$A$2)</f>
        <v/>
      </c>
    </row>
    <row r="773" spans="1:2" x14ac:dyDescent="0.25">
      <c r="A773" s="13" t="str">
        <f t="shared" si="13"/>
        <v/>
      </c>
      <c r="B773" s="13" t="str">
        <f>IF(C773="","",'Client Code'!$A$2)</f>
        <v/>
      </c>
    </row>
    <row r="774" spans="1:2" x14ac:dyDescent="0.25">
      <c r="A774" s="13" t="str">
        <f t="shared" si="13"/>
        <v/>
      </c>
      <c r="B774" s="13" t="str">
        <f>IF(C774="","",'Client Code'!$A$2)</f>
        <v/>
      </c>
    </row>
    <row r="775" spans="1:2" x14ac:dyDescent="0.25">
      <c r="A775" s="13" t="str">
        <f t="shared" si="13"/>
        <v/>
      </c>
      <c r="B775" s="13" t="str">
        <f>IF(C775="","",'Client Code'!$A$2)</f>
        <v/>
      </c>
    </row>
    <row r="776" spans="1:2" x14ac:dyDescent="0.25">
      <c r="A776" s="13" t="str">
        <f t="shared" si="13"/>
        <v/>
      </c>
      <c r="B776" s="13" t="str">
        <f>IF(C776="","",'Client Code'!$A$2)</f>
        <v/>
      </c>
    </row>
    <row r="777" spans="1:2" x14ac:dyDescent="0.25">
      <c r="A777" s="13" t="str">
        <f t="shared" si="13"/>
        <v/>
      </c>
      <c r="B777" s="13" t="str">
        <f>IF(C777="","",'Client Code'!$A$2)</f>
        <v/>
      </c>
    </row>
    <row r="778" spans="1:2" x14ac:dyDescent="0.25">
      <c r="A778" s="13" t="str">
        <f t="shared" si="13"/>
        <v/>
      </c>
      <c r="B778" s="13" t="str">
        <f>IF(C778="","",'Client Code'!$A$2)</f>
        <v/>
      </c>
    </row>
    <row r="779" spans="1:2" x14ac:dyDescent="0.25">
      <c r="A779" s="13" t="str">
        <f t="shared" si="13"/>
        <v/>
      </c>
      <c r="B779" s="13" t="str">
        <f>IF(C779="","",'Client Code'!$A$2)</f>
        <v/>
      </c>
    </row>
    <row r="780" spans="1:2" x14ac:dyDescent="0.25">
      <c r="A780" s="13" t="str">
        <f t="shared" si="13"/>
        <v/>
      </c>
      <c r="B780" s="13" t="str">
        <f>IF(C780="","",'Client Code'!$A$2)</f>
        <v/>
      </c>
    </row>
    <row r="781" spans="1:2" x14ac:dyDescent="0.25">
      <c r="A781" s="13" t="str">
        <f t="shared" si="13"/>
        <v/>
      </c>
      <c r="B781" s="13" t="str">
        <f>IF(C781="","",'Client Code'!$A$2)</f>
        <v/>
      </c>
    </row>
    <row r="782" spans="1:2" x14ac:dyDescent="0.25">
      <c r="A782" s="13" t="str">
        <f t="shared" si="13"/>
        <v/>
      </c>
      <c r="B782" s="13" t="str">
        <f>IF(C782="","",'Client Code'!$A$2)</f>
        <v/>
      </c>
    </row>
    <row r="783" spans="1:2" x14ac:dyDescent="0.25">
      <c r="A783" s="13" t="str">
        <f t="shared" si="13"/>
        <v/>
      </c>
      <c r="B783" s="13" t="str">
        <f>IF(C783="","",'Client Code'!$A$2)</f>
        <v/>
      </c>
    </row>
    <row r="784" spans="1:2" x14ac:dyDescent="0.25">
      <c r="A784" s="13" t="str">
        <f t="shared" si="13"/>
        <v/>
      </c>
      <c r="B784" s="13" t="str">
        <f>IF(C784="","",'Client Code'!$A$2)</f>
        <v/>
      </c>
    </row>
    <row r="785" spans="1:2" x14ac:dyDescent="0.25">
      <c r="A785" s="13" t="str">
        <f t="shared" si="13"/>
        <v/>
      </c>
      <c r="B785" s="13" t="str">
        <f>IF(C785="","",'Client Code'!$A$2)</f>
        <v/>
      </c>
    </row>
    <row r="786" spans="1:2" x14ac:dyDescent="0.25">
      <c r="A786" s="13" t="str">
        <f t="shared" si="13"/>
        <v/>
      </c>
      <c r="B786" s="13" t="str">
        <f>IF(C786="","",'Client Code'!$A$2)</f>
        <v/>
      </c>
    </row>
    <row r="787" spans="1:2" x14ac:dyDescent="0.25">
      <c r="A787" s="13" t="str">
        <f t="shared" si="13"/>
        <v/>
      </c>
      <c r="B787" s="13" t="str">
        <f>IF(C787="","",'Client Code'!$A$2)</f>
        <v/>
      </c>
    </row>
    <row r="788" spans="1:2" x14ac:dyDescent="0.25">
      <c r="A788" s="13" t="str">
        <f t="shared" si="13"/>
        <v/>
      </c>
      <c r="B788" s="13" t="str">
        <f>IF(C788="","",'Client Code'!$A$2)</f>
        <v/>
      </c>
    </row>
    <row r="789" spans="1:2" x14ac:dyDescent="0.25">
      <c r="A789" s="13" t="str">
        <f t="shared" si="13"/>
        <v/>
      </c>
      <c r="B789" s="13" t="str">
        <f>IF(C789="","",'Client Code'!$A$2)</f>
        <v/>
      </c>
    </row>
    <row r="790" spans="1:2" x14ac:dyDescent="0.25">
      <c r="A790" s="13" t="str">
        <f t="shared" si="13"/>
        <v/>
      </c>
      <c r="B790" s="13" t="str">
        <f>IF(C790="","",'Client Code'!$A$2)</f>
        <v/>
      </c>
    </row>
    <row r="791" spans="1:2" x14ac:dyDescent="0.25">
      <c r="A791" s="13" t="str">
        <f t="shared" si="13"/>
        <v/>
      </c>
      <c r="B791" s="13" t="str">
        <f>IF(C791="","",'Client Code'!$A$2)</f>
        <v/>
      </c>
    </row>
    <row r="792" spans="1:2" x14ac:dyDescent="0.25">
      <c r="A792" s="13" t="str">
        <f t="shared" si="13"/>
        <v/>
      </c>
      <c r="B792" s="13" t="str">
        <f>IF(C792="","",'Client Code'!$A$2)</f>
        <v/>
      </c>
    </row>
    <row r="793" spans="1:2" x14ac:dyDescent="0.25">
      <c r="A793" s="13" t="str">
        <f t="shared" si="13"/>
        <v/>
      </c>
      <c r="B793" s="13" t="str">
        <f>IF(C793="","",'Client Code'!$A$2)</f>
        <v/>
      </c>
    </row>
    <row r="794" spans="1:2" x14ac:dyDescent="0.25">
      <c r="A794" s="13" t="str">
        <f t="shared" si="13"/>
        <v/>
      </c>
      <c r="B794" s="13" t="str">
        <f>IF(C794="","",'Client Code'!$A$2)</f>
        <v/>
      </c>
    </row>
    <row r="795" spans="1:2" x14ac:dyDescent="0.25">
      <c r="A795" s="13" t="str">
        <f t="shared" si="13"/>
        <v/>
      </c>
      <c r="B795" s="13" t="str">
        <f>IF(C795="","",'Client Code'!$A$2)</f>
        <v/>
      </c>
    </row>
    <row r="796" spans="1:2" x14ac:dyDescent="0.25">
      <c r="A796" s="13" t="str">
        <f t="shared" si="13"/>
        <v/>
      </c>
      <c r="B796" s="13" t="str">
        <f>IF(C796="","",'Client Code'!$A$2)</f>
        <v/>
      </c>
    </row>
    <row r="797" spans="1:2" x14ac:dyDescent="0.25">
      <c r="A797" s="13" t="str">
        <f t="shared" si="13"/>
        <v/>
      </c>
      <c r="B797" s="13" t="str">
        <f>IF(C797="","",'Client Code'!$A$2)</f>
        <v/>
      </c>
    </row>
    <row r="798" spans="1:2" x14ac:dyDescent="0.25">
      <c r="A798" s="13" t="str">
        <f t="shared" si="13"/>
        <v/>
      </c>
      <c r="B798" s="13" t="str">
        <f>IF(C798="","",'Client Code'!$A$2)</f>
        <v/>
      </c>
    </row>
    <row r="799" spans="1:2" x14ac:dyDescent="0.25">
      <c r="A799" s="13" t="str">
        <f t="shared" si="13"/>
        <v/>
      </c>
      <c r="B799" s="13" t="str">
        <f>IF(C799="","",'Client Code'!$A$2)</f>
        <v/>
      </c>
    </row>
    <row r="800" spans="1:2" x14ac:dyDescent="0.25">
      <c r="A800" s="13" t="str">
        <f t="shared" si="13"/>
        <v/>
      </c>
      <c r="B800" s="13" t="str">
        <f>IF(C800="","",'Client Code'!$A$2)</f>
        <v/>
      </c>
    </row>
    <row r="801" spans="1:2" x14ac:dyDescent="0.25">
      <c r="A801" s="13" t="str">
        <f t="shared" si="13"/>
        <v/>
      </c>
      <c r="B801" s="13" t="str">
        <f>IF(C801="","",'Client Code'!$A$2)</f>
        <v/>
      </c>
    </row>
    <row r="802" spans="1:2" x14ac:dyDescent="0.25">
      <c r="A802" s="13" t="str">
        <f t="shared" si="13"/>
        <v/>
      </c>
      <c r="B802" s="13" t="str">
        <f>IF(C802="","",'Client Code'!$A$2)</f>
        <v/>
      </c>
    </row>
    <row r="803" spans="1:2" x14ac:dyDescent="0.25">
      <c r="A803" s="13" t="str">
        <f t="shared" si="13"/>
        <v/>
      </c>
      <c r="B803" s="13" t="str">
        <f>IF(C803="","",'Client Code'!$A$2)</f>
        <v/>
      </c>
    </row>
    <row r="804" spans="1:2" x14ac:dyDescent="0.25">
      <c r="A804" s="13" t="str">
        <f t="shared" si="13"/>
        <v/>
      </c>
      <c r="B804" s="13" t="str">
        <f>IF(C804="","",'Client Code'!$A$2)</f>
        <v/>
      </c>
    </row>
    <row r="805" spans="1:2" x14ac:dyDescent="0.25">
      <c r="A805" s="13" t="str">
        <f t="shared" si="13"/>
        <v/>
      </c>
      <c r="B805" s="13" t="str">
        <f>IF(C805="","",'Client Code'!$A$2)</f>
        <v/>
      </c>
    </row>
    <row r="806" spans="1:2" x14ac:dyDescent="0.25">
      <c r="A806" s="13" t="str">
        <f t="shared" si="13"/>
        <v/>
      </c>
      <c r="B806" s="13" t="str">
        <f>IF(C806="","",'Client Code'!$A$2)</f>
        <v/>
      </c>
    </row>
    <row r="807" spans="1:2" x14ac:dyDescent="0.25">
      <c r="A807" s="13" t="str">
        <f t="shared" si="13"/>
        <v/>
      </c>
      <c r="B807" s="13" t="str">
        <f>IF(C807="","",'Client Code'!$A$2)</f>
        <v/>
      </c>
    </row>
    <row r="808" spans="1:2" x14ac:dyDescent="0.25">
      <c r="A808" s="13" t="str">
        <f t="shared" si="13"/>
        <v/>
      </c>
      <c r="B808" s="13" t="str">
        <f>IF(C808="","",'Client Code'!$A$2)</f>
        <v/>
      </c>
    </row>
    <row r="809" spans="1:2" x14ac:dyDescent="0.25">
      <c r="A809" s="13" t="str">
        <f t="shared" si="13"/>
        <v/>
      </c>
      <c r="B809" s="13" t="str">
        <f>IF(C809="","",'Client Code'!$A$2)</f>
        <v/>
      </c>
    </row>
    <row r="810" spans="1:2" x14ac:dyDescent="0.25">
      <c r="A810" s="13" t="str">
        <f t="shared" si="13"/>
        <v/>
      </c>
      <c r="B810" s="13" t="str">
        <f>IF(C810="","",'Client Code'!$A$2)</f>
        <v/>
      </c>
    </row>
    <row r="811" spans="1:2" x14ac:dyDescent="0.25">
      <c r="A811" s="13" t="str">
        <f t="shared" si="13"/>
        <v/>
      </c>
      <c r="B811" s="13" t="str">
        <f>IF(C811="","",'Client Code'!$A$2)</f>
        <v/>
      </c>
    </row>
    <row r="812" spans="1:2" x14ac:dyDescent="0.25">
      <c r="A812" s="13" t="str">
        <f t="shared" si="13"/>
        <v/>
      </c>
      <c r="B812" s="13" t="str">
        <f>IF(C812="","",'Client Code'!$A$2)</f>
        <v/>
      </c>
    </row>
    <row r="813" spans="1:2" x14ac:dyDescent="0.25">
      <c r="A813" s="13" t="str">
        <f t="shared" si="13"/>
        <v/>
      </c>
      <c r="B813" s="13" t="str">
        <f>IF(C813="","",'Client Code'!$A$2)</f>
        <v/>
      </c>
    </row>
    <row r="814" spans="1:2" x14ac:dyDescent="0.25">
      <c r="A814" s="13" t="str">
        <f t="shared" si="13"/>
        <v/>
      </c>
      <c r="B814" s="13" t="str">
        <f>IF(C814="","",'Client Code'!$A$2)</f>
        <v/>
      </c>
    </row>
    <row r="815" spans="1:2" x14ac:dyDescent="0.25">
      <c r="A815" s="13" t="str">
        <f t="shared" si="13"/>
        <v/>
      </c>
      <c r="B815" s="13" t="str">
        <f>IF(C815="","",'Client Code'!$A$2)</f>
        <v/>
      </c>
    </row>
    <row r="816" spans="1:2" x14ac:dyDescent="0.25">
      <c r="A816" s="13" t="str">
        <f t="shared" si="13"/>
        <v/>
      </c>
      <c r="B816" s="13" t="str">
        <f>IF(C816="","",'Client Code'!$A$2)</f>
        <v/>
      </c>
    </row>
    <row r="817" spans="1:2" x14ac:dyDescent="0.25">
      <c r="A817" s="13" t="str">
        <f t="shared" si="13"/>
        <v/>
      </c>
      <c r="B817" s="13" t="str">
        <f>IF(C817="","",'Client Code'!$A$2)</f>
        <v/>
      </c>
    </row>
    <row r="818" spans="1:2" x14ac:dyDescent="0.25">
      <c r="A818" s="13" t="str">
        <f t="shared" si="13"/>
        <v/>
      </c>
      <c r="B818" s="13" t="str">
        <f>IF(C818="","",'Client Code'!$A$2)</f>
        <v/>
      </c>
    </row>
    <row r="819" spans="1:2" x14ac:dyDescent="0.25">
      <c r="A819" s="13" t="str">
        <f t="shared" si="13"/>
        <v/>
      </c>
      <c r="B819" s="13" t="str">
        <f>IF(C819="","",'Client Code'!$A$2)</f>
        <v/>
      </c>
    </row>
    <row r="820" spans="1:2" x14ac:dyDescent="0.25">
      <c r="A820" s="13" t="str">
        <f t="shared" si="13"/>
        <v/>
      </c>
      <c r="B820" s="13" t="str">
        <f>IF(C820="","",'Client Code'!$A$2)</f>
        <v/>
      </c>
    </row>
    <row r="821" spans="1:2" x14ac:dyDescent="0.25">
      <c r="A821" s="13" t="str">
        <f t="shared" si="13"/>
        <v/>
      </c>
      <c r="B821" s="13" t="str">
        <f>IF(C821="","",'Client Code'!$A$2)</f>
        <v/>
      </c>
    </row>
    <row r="822" spans="1:2" x14ac:dyDescent="0.25">
      <c r="A822" s="13" t="str">
        <f t="shared" si="13"/>
        <v/>
      </c>
      <c r="B822" s="13" t="str">
        <f>IF(C822="","",'Client Code'!$A$2)</f>
        <v/>
      </c>
    </row>
    <row r="823" spans="1:2" x14ac:dyDescent="0.25">
      <c r="A823" s="13" t="str">
        <f t="shared" si="13"/>
        <v/>
      </c>
      <c r="B823" s="13" t="str">
        <f>IF(C823="","",'Client Code'!$A$2)</f>
        <v/>
      </c>
    </row>
    <row r="824" spans="1:2" x14ac:dyDescent="0.25">
      <c r="A824" s="13" t="str">
        <f t="shared" si="13"/>
        <v/>
      </c>
      <c r="B824" s="13" t="str">
        <f>IF(C824="","",'Client Code'!$A$2)</f>
        <v/>
      </c>
    </row>
    <row r="825" spans="1:2" x14ac:dyDescent="0.25">
      <c r="A825" s="13" t="str">
        <f t="shared" si="13"/>
        <v/>
      </c>
      <c r="B825" s="13" t="str">
        <f>IF(C825="","",'Client Code'!$A$2)</f>
        <v/>
      </c>
    </row>
    <row r="826" spans="1:2" x14ac:dyDescent="0.25">
      <c r="A826" s="13" t="str">
        <f t="shared" si="13"/>
        <v/>
      </c>
      <c r="B826" s="13" t="str">
        <f>IF(C826="","",'Client Code'!$A$2)</f>
        <v/>
      </c>
    </row>
    <row r="827" spans="1:2" x14ac:dyDescent="0.25">
      <c r="A827" s="13" t="str">
        <f t="shared" si="13"/>
        <v/>
      </c>
      <c r="B827" s="13" t="str">
        <f>IF(C827="","",'Client Code'!$A$2)</f>
        <v/>
      </c>
    </row>
    <row r="828" spans="1:2" x14ac:dyDescent="0.25">
      <c r="A828" s="13" t="str">
        <f t="shared" si="13"/>
        <v/>
      </c>
      <c r="B828" s="13" t="str">
        <f>IF(C828="","",'Client Code'!$A$2)</f>
        <v/>
      </c>
    </row>
    <row r="829" spans="1:2" x14ac:dyDescent="0.25">
      <c r="A829" s="13" t="str">
        <f t="shared" si="13"/>
        <v/>
      </c>
      <c r="B829" s="13" t="str">
        <f>IF(C829="","",'Client Code'!$A$2)</f>
        <v/>
      </c>
    </row>
    <row r="830" spans="1:2" x14ac:dyDescent="0.25">
      <c r="A830" s="13" t="str">
        <f t="shared" si="13"/>
        <v/>
      </c>
      <c r="B830" s="13" t="str">
        <f>IF(C830="","",'Client Code'!$A$2)</f>
        <v/>
      </c>
    </row>
    <row r="831" spans="1:2" x14ac:dyDescent="0.25">
      <c r="A831" s="13" t="str">
        <f t="shared" si="13"/>
        <v/>
      </c>
      <c r="B831" s="13" t="str">
        <f>IF(C831="","",'Client Code'!$A$2)</f>
        <v/>
      </c>
    </row>
    <row r="832" spans="1:2" x14ac:dyDescent="0.25">
      <c r="A832" s="13" t="str">
        <f t="shared" si="13"/>
        <v/>
      </c>
      <c r="B832" s="13" t="str">
        <f>IF(C832="","",'Client Code'!$A$2)</f>
        <v/>
      </c>
    </row>
    <row r="833" spans="1:2" x14ac:dyDescent="0.25">
      <c r="A833" s="13" t="str">
        <f t="shared" si="13"/>
        <v/>
      </c>
      <c r="B833" s="13" t="str">
        <f>IF(C833="","",'Client Code'!$A$2)</f>
        <v/>
      </c>
    </row>
    <row r="834" spans="1:2" x14ac:dyDescent="0.25">
      <c r="A834" s="13" t="str">
        <f t="shared" si="13"/>
        <v/>
      </c>
      <c r="B834" s="13" t="str">
        <f>IF(C834="","",'Client Code'!$A$2)</f>
        <v/>
      </c>
    </row>
    <row r="835" spans="1:2" x14ac:dyDescent="0.25">
      <c r="A835" s="13" t="str">
        <f t="shared" ref="A835:A898" si="14">IF(C835="","","A")</f>
        <v/>
      </c>
      <c r="B835" s="13" t="str">
        <f>IF(C835="","",'Client Code'!$A$2)</f>
        <v/>
      </c>
    </row>
    <row r="836" spans="1:2" x14ac:dyDescent="0.25">
      <c r="A836" s="13" t="str">
        <f t="shared" si="14"/>
        <v/>
      </c>
      <c r="B836" s="13" t="str">
        <f>IF(C836="","",'Client Code'!$A$2)</f>
        <v/>
      </c>
    </row>
    <row r="837" spans="1:2" x14ac:dyDescent="0.25">
      <c r="A837" s="13" t="str">
        <f t="shared" si="14"/>
        <v/>
      </c>
      <c r="B837" s="13" t="str">
        <f>IF(C837="","",'Client Code'!$A$2)</f>
        <v/>
      </c>
    </row>
    <row r="838" spans="1:2" x14ac:dyDescent="0.25">
      <c r="A838" s="13" t="str">
        <f t="shared" si="14"/>
        <v/>
      </c>
      <c r="B838" s="13" t="str">
        <f>IF(C838="","",'Client Code'!$A$2)</f>
        <v/>
      </c>
    </row>
    <row r="839" spans="1:2" x14ac:dyDescent="0.25">
      <c r="A839" s="13" t="str">
        <f t="shared" si="14"/>
        <v/>
      </c>
      <c r="B839" s="13" t="str">
        <f>IF(C839="","",'Client Code'!$A$2)</f>
        <v/>
      </c>
    </row>
    <row r="840" spans="1:2" x14ac:dyDescent="0.25">
      <c r="A840" s="13" t="str">
        <f t="shared" si="14"/>
        <v/>
      </c>
      <c r="B840" s="13" t="str">
        <f>IF(C840="","",'Client Code'!$A$2)</f>
        <v/>
      </c>
    </row>
    <row r="841" spans="1:2" x14ac:dyDescent="0.25">
      <c r="A841" s="13" t="str">
        <f t="shared" si="14"/>
        <v/>
      </c>
      <c r="B841" s="13" t="str">
        <f>IF(C841="","",'Client Code'!$A$2)</f>
        <v/>
      </c>
    </row>
    <row r="842" spans="1:2" x14ac:dyDescent="0.25">
      <c r="A842" s="13" t="str">
        <f t="shared" si="14"/>
        <v/>
      </c>
      <c r="B842" s="13" t="str">
        <f>IF(C842="","",'Client Code'!$A$2)</f>
        <v/>
      </c>
    </row>
    <row r="843" spans="1:2" x14ac:dyDescent="0.25">
      <c r="A843" s="13" t="str">
        <f t="shared" si="14"/>
        <v/>
      </c>
      <c r="B843" s="13" t="str">
        <f>IF(C843="","",'Client Code'!$A$2)</f>
        <v/>
      </c>
    </row>
    <row r="844" spans="1:2" x14ac:dyDescent="0.25">
      <c r="A844" s="13" t="str">
        <f t="shared" si="14"/>
        <v/>
      </c>
      <c r="B844" s="13" t="str">
        <f>IF(C844="","",'Client Code'!$A$2)</f>
        <v/>
      </c>
    </row>
    <row r="845" spans="1:2" x14ac:dyDescent="0.25">
      <c r="A845" s="13" t="str">
        <f t="shared" si="14"/>
        <v/>
      </c>
      <c r="B845" s="13" t="str">
        <f>IF(C845="","",'Client Code'!$A$2)</f>
        <v/>
      </c>
    </row>
    <row r="846" spans="1:2" x14ac:dyDescent="0.25">
      <c r="A846" s="13" t="str">
        <f t="shared" si="14"/>
        <v/>
      </c>
      <c r="B846" s="13" t="str">
        <f>IF(C846="","",'Client Code'!$A$2)</f>
        <v/>
      </c>
    </row>
    <row r="847" spans="1:2" x14ac:dyDescent="0.25">
      <c r="A847" s="13" t="str">
        <f t="shared" si="14"/>
        <v/>
      </c>
      <c r="B847" s="13" t="str">
        <f>IF(C847="","",'Client Code'!$A$2)</f>
        <v/>
      </c>
    </row>
    <row r="848" spans="1:2" x14ac:dyDescent="0.25">
      <c r="A848" s="13" t="str">
        <f t="shared" si="14"/>
        <v/>
      </c>
      <c r="B848" s="13" t="str">
        <f>IF(C848="","",'Client Code'!$A$2)</f>
        <v/>
      </c>
    </row>
    <row r="849" spans="1:2" x14ac:dyDescent="0.25">
      <c r="A849" s="13" t="str">
        <f t="shared" si="14"/>
        <v/>
      </c>
      <c r="B849" s="13" t="str">
        <f>IF(C849="","",'Client Code'!$A$2)</f>
        <v/>
      </c>
    </row>
    <row r="850" spans="1:2" x14ac:dyDescent="0.25">
      <c r="A850" s="13" t="str">
        <f t="shared" si="14"/>
        <v/>
      </c>
      <c r="B850" s="13" t="str">
        <f>IF(C850="","",'Client Code'!$A$2)</f>
        <v/>
      </c>
    </row>
    <row r="851" spans="1:2" x14ac:dyDescent="0.25">
      <c r="A851" s="13" t="str">
        <f t="shared" si="14"/>
        <v/>
      </c>
      <c r="B851" s="13" t="str">
        <f>IF(C851="","",'Client Code'!$A$2)</f>
        <v/>
      </c>
    </row>
    <row r="852" spans="1:2" x14ac:dyDescent="0.25">
      <c r="A852" s="13" t="str">
        <f t="shared" si="14"/>
        <v/>
      </c>
      <c r="B852" s="13" t="str">
        <f>IF(C852="","",'Client Code'!$A$2)</f>
        <v/>
      </c>
    </row>
    <row r="853" spans="1:2" x14ac:dyDescent="0.25">
      <c r="A853" s="13" t="str">
        <f t="shared" si="14"/>
        <v/>
      </c>
      <c r="B853" s="13" t="str">
        <f>IF(C853="","",'Client Code'!$A$2)</f>
        <v/>
      </c>
    </row>
    <row r="854" spans="1:2" x14ac:dyDescent="0.25">
      <c r="A854" s="13" t="str">
        <f t="shared" si="14"/>
        <v/>
      </c>
      <c r="B854" s="13" t="str">
        <f>IF(C854="","",'Client Code'!$A$2)</f>
        <v/>
      </c>
    </row>
    <row r="855" spans="1:2" x14ac:dyDescent="0.25">
      <c r="A855" s="13" t="str">
        <f t="shared" si="14"/>
        <v/>
      </c>
      <c r="B855" s="13" t="str">
        <f>IF(C855="","",'Client Code'!$A$2)</f>
        <v/>
      </c>
    </row>
    <row r="856" spans="1:2" x14ac:dyDescent="0.25">
      <c r="A856" s="13" t="str">
        <f t="shared" si="14"/>
        <v/>
      </c>
      <c r="B856" s="13" t="str">
        <f>IF(C856="","",'Client Code'!$A$2)</f>
        <v/>
      </c>
    </row>
    <row r="857" spans="1:2" x14ac:dyDescent="0.25">
      <c r="A857" s="13" t="str">
        <f t="shared" si="14"/>
        <v/>
      </c>
      <c r="B857" s="13" t="str">
        <f>IF(C857="","",'Client Code'!$A$2)</f>
        <v/>
      </c>
    </row>
    <row r="858" spans="1:2" x14ac:dyDescent="0.25">
      <c r="A858" s="13" t="str">
        <f t="shared" si="14"/>
        <v/>
      </c>
      <c r="B858" s="13" t="str">
        <f>IF(C858="","",'Client Code'!$A$2)</f>
        <v/>
      </c>
    </row>
    <row r="859" spans="1:2" x14ac:dyDescent="0.25">
      <c r="A859" s="13" t="str">
        <f t="shared" si="14"/>
        <v/>
      </c>
      <c r="B859" s="13" t="str">
        <f>IF(C859="","",'Client Code'!$A$2)</f>
        <v/>
      </c>
    </row>
    <row r="860" spans="1:2" x14ac:dyDescent="0.25">
      <c r="A860" s="13" t="str">
        <f t="shared" si="14"/>
        <v/>
      </c>
      <c r="B860" s="13" t="str">
        <f>IF(C860="","",'Client Code'!$A$2)</f>
        <v/>
      </c>
    </row>
    <row r="861" spans="1:2" x14ac:dyDescent="0.25">
      <c r="A861" s="13" t="str">
        <f t="shared" si="14"/>
        <v/>
      </c>
      <c r="B861" s="13" t="str">
        <f>IF(C861="","",'Client Code'!$A$2)</f>
        <v/>
      </c>
    </row>
    <row r="862" spans="1:2" x14ac:dyDescent="0.25">
      <c r="A862" s="13" t="str">
        <f t="shared" si="14"/>
        <v/>
      </c>
      <c r="B862" s="13" t="str">
        <f>IF(C862="","",'Client Code'!$A$2)</f>
        <v/>
      </c>
    </row>
    <row r="863" spans="1:2" x14ac:dyDescent="0.25">
      <c r="A863" s="13" t="str">
        <f t="shared" si="14"/>
        <v/>
      </c>
      <c r="B863" s="13" t="str">
        <f>IF(C863="","",'Client Code'!$A$2)</f>
        <v/>
      </c>
    </row>
    <row r="864" spans="1:2" x14ac:dyDescent="0.25">
      <c r="A864" s="13" t="str">
        <f t="shared" si="14"/>
        <v/>
      </c>
      <c r="B864" s="13" t="str">
        <f>IF(C864="","",'Client Code'!$A$2)</f>
        <v/>
      </c>
    </row>
    <row r="865" spans="1:2" x14ac:dyDescent="0.25">
      <c r="A865" s="13" t="str">
        <f t="shared" si="14"/>
        <v/>
      </c>
      <c r="B865" s="13" t="str">
        <f>IF(C865="","",'Client Code'!$A$2)</f>
        <v/>
      </c>
    </row>
    <row r="866" spans="1:2" x14ac:dyDescent="0.25">
      <c r="A866" s="13" t="str">
        <f t="shared" si="14"/>
        <v/>
      </c>
      <c r="B866" s="13" t="str">
        <f>IF(C866="","",'Client Code'!$A$2)</f>
        <v/>
      </c>
    </row>
    <row r="867" spans="1:2" x14ac:dyDescent="0.25">
      <c r="A867" s="13" t="str">
        <f t="shared" si="14"/>
        <v/>
      </c>
      <c r="B867" s="13" t="str">
        <f>IF(C867="","",'Client Code'!$A$2)</f>
        <v/>
      </c>
    </row>
    <row r="868" spans="1:2" x14ac:dyDescent="0.25">
      <c r="A868" s="13" t="str">
        <f t="shared" si="14"/>
        <v/>
      </c>
      <c r="B868" s="13" t="str">
        <f>IF(C868="","",'Client Code'!$A$2)</f>
        <v/>
      </c>
    </row>
    <row r="869" spans="1:2" x14ac:dyDescent="0.25">
      <c r="A869" s="13" t="str">
        <f t="shared" si="14"/>
        <v/>
      </c>
      <c r="B869" s="13" t="str">
        <f>IF(C869="","",'Client Code'!$A$2)</f>
        <v/>
      </c>
    </row>
    <row r="870" spans="1:2" x14ac:dyDescent="0.25">
      <c r="A870" s="13" t="str">
        <f t="shared" si="14"/>
        <v/>
      </c>
      <c r="B870" s="13" t="str">
        <f>IF(C870="","",'Client Code'!$A$2)</f>
        <v/>
      </c>
    </row>
    <row r="871" spans="1:2" x14ac:dyDescent="0.25">
      <c r="A871" s="13" t="str">
        <f t="shared" si="14"/>
        <v/>
      </c>
      <c r="B871" s="13" t="str">
        <f>IF(C871="","",'Client Code'!$A$2)</f>
        <v/>
      </c>
    </row>
    <row r="872" spans="1:2" x14ac:dyDescent="0.25">
      <c r="A872" s="13" t="str">
        <f t="shared" si="14"/>
        <v/>
      </c>
      <c r="B872" s="13" t="str">
        <f>IF(C872="","",'Client Code'!$A$2)</f>
        <v/>
      </c>
    </row>
    <row r="873" spans="1:2" x14ac:dyDescent="0.25">
      <c r="A873" s="13" t="str">
        <f t="shared" si="14"/>
        <v/>
      </c>
      <c r="B873" s="13" t="str">
        <f>IF(C873="","",'Client Code'!$A$2)</f>
        <v/>
      </c>
    </row>
    <row r="874" spans="1:2" x14ac:dyDescent="0.25">
      <c r="A874" s="13" t="str">
        <f t="shared" si="14"/>
        <v/>
      </c>
      <c r="B874" s="13" t="str">
        <f>IF(C874="","",'Client Code'!$A$2)</f>
        <v/>
      </c>
    </row>
    <row r="875" spans="1:2" x14ac:dyDescent="0.25">
      <c r="A875" s="13" t="str">
        <f t="shared" si="14"/>
        <v/>
      </c>
      <c r="B875" s="13" t="str">
        <f>IF(C875="","",'Client Code'!$A$2)</f>
        <v/>
      </c>
    </row>
    <row r="876" spans="1:2" x14ac:dyDescent="0.25">
      <c r="A876" s="13" t="str">
        <f t="shared" si="14"/>
        <v/>
      </c>
      <c r="B876" s="13" t="str">
        <f>IF(C876="","",'Client Code'!$A$2)</f>
        <v/>
      </c>
    </row>
    <row r="877" spans="1:2" x14ac:dyDescent="0.25">
      <c r="A877" s="13" t="str">
        <f t="shared" si="14"/>
        <v/>
      </c>
      <c r="B877" s="13" t="str">
        <f>IF(C877="","",'Client Code'!$A$2)</f>
        <v/>
      </c>
    </row>
    <row r="878" spans="1:2" x14ac:dyDescent="0.25">
      <c r="A878" s="13" t="str">
        <f t="shared" si="14"/>
        <v/>
      </c>
      <c r="B878" s="13" t="str">
        <f>IF(C878="","",'Client Code'!$A$2)</f>
        <v/>
      </c>
    </row>
    <row r="879" spans="1:2" x14ac:dyDescent="0.25">
      <c r="A879" s="13" t="str">
        <f t="shared" si="14"/>
        <v/>
      </c>
      <c r="B879" s="13" t="str">
        <f>IF(C879="","",'Client Code'!$A$2)</f>
        <v/>
      </c>
    </row>
    <row r="880" spans="1:2" x14ac:dyDescent="0.25">
      <c r="A880" s="13" t="str">
        <f t="shared" si="14"/>
        <v/>
      </c>
      <c r="B880" s="13" t="str">
        <f>IF(C880="","",'Client Code'!$A$2)</f>
        <v/>
      </c>
    </row>
    <row r="881" spans="1:2" x14ac:dyDescent="0.25">
      <c r="A881" s="13" t="str">
        <f t="shared" si="14"/>
        <v/>
      </c>
      <c r="B881" s="13" t="str">
        <f>IF(C881="","",'Client Code'!$A$2)</f>
        <v/>
      </c>
    </row>
    <row r="882" spans="1:2" x14ac:dyDescent="0.25">
      <c r="A882" s="13" t="str">
        <f t="shared" si="14"/>
        <v/>
      </c>
      <c r="B882" s="13" t="str">
        <f>IF(C882="","",'Client Code'!$A$2)</f>
        <v/>
      </c>
    </row>
    <row r="883" spans="1:2" x14ac:dyDescent="0.25">
      <c r="A883" s="13" t="str">
        <f t="shared" si="14"/>
        <v/>
      </c>
      <c r="B883" s="13" t="str">
        <f>IF(C883="","",'Client Code'!$A$2)</f>
        <v/>
      </c>
    </row>
    <row r="884" spans="1:2" x14ac:dyDescent="0.25">
      <c r="A884" s="13" t="str">
        <f t="shared" si="14"/>
        <v/>
      </c>
      <c r="B884" s="13" t="str">
        <f>IF(C884="","",'Client Code'!$A$2)</f>
        <v/>
      </c>
    </row>
    <row r="885" spans="1:2" x14ac:dyDescent="0.25">
      <c r="A885" s="13" t="str">
        <f t="shared" si="14"/>
        <v/>
      </c>
      <c r="B885" s="13" t="str">
        <f>IF(C885="","",'Client Code'!$A$2)</f>
        <v/>
      </c>
    </row>
    <row r="886" spans="1:2" x14ac:dyDescent="0.25">
      <c r="A886" s="13" t="str">
        <f t="shared" si="14"/>
        <v/>
      </c>
      <c r="B886" s="13" t="str">
        <f>IF(C886="","",'Client Code'!$A$2)</f>
        <v/>
      </c>
    </row>
    <row r="887" spans="1:2" x14ac:dyDescent="0.25">
      <c r="A887" s="13" t="str">
        <f t="shared" si="14"/>
        <v/>
      </c>
      <c r="B887" s="13" t="str">
        <f>IF(C887="","",'Client Code'!$A$2)</f>
        <v/>
      </c>
    </row>
    <row r="888" spans="1:2" x14ac:dyDescent="0.25">
      <c r="A888" s="13" t="str">
        <f t="shared" si="14"/>
        <v/>
      </c>
      <c r="B888" s="13" t="str">
        <f>IF(C888="","",'Client Code'!$A$2)</f>
        <v/>
      </c>
    </row>
    <row r="889" spans="1:2" x14ac:dyDescent="0.25">
      <c r="A889" s="13" t="str">
        <f t="shared" si="14"/>
        <v/>
      </c>
      <c r="B889" s="13" t="str">
        <f>IF(C889="","",'Client Code'!$A$2)</f>
        <v/>
      </c>
    </row>
    <row r="890" spans="1:2" x14ac:dyDescent="0.25">
      <c r="A890" s="13" t="str">
        <f t="shared" si="14"/>
        <v/>
      </c>
      <c r="B890" s="13" t="str">
        <f>IF(C890="","",'Client Code'!$A$2)</f>
        <v/>
      </c>
    </row>
    <row r="891" spans="1:2" x14ac:dyDescent="0.25">
      <c r="A891" s="13" t="str">
        <f t="shared" si="14"/>
        <v/>
      </c>
      <c r="B891" s="13" t="str">
        <f>IF(C891="","",'Client Code'!$A$2)</f>
        <v/>
      </c>
    </row>
    <row r="892" spans="1:2" x14ac:dyDescent="0.25">
      <c r="A892" s="13" t="str">
        <f t="shared" si="14"/>
        <v/>
      </c>
      <c r="B892" s="13" t="str">
        <f>IF(C892="","",'Client Code'!$A$2)</f>
        <v/>
      </c>
    </row>
    <row r="893" spans="1:2" x14ac:dyDescent="0.25">
      <c r="A893" s="13" t="str">
        <f t="shared" si="14"/>
        <v/>
      </c>
      <c r="B893" s="13" t="str">
        <f>IF(C893="","",'Client Code'!$A$2)</f>
        <v/>
      </c>
    </row>
    <row r="894" spans="1:2" x14ac:dyDescent="0.25">
      <c r="A894" s="13" t="str">
        <f t="shared" si="14"/>
        <v/>
      </c>
      <c r="B894" s="13" t="str">
        <f>IF(C894="","",'Client Code'!$A$2)</f>
        <v/>
      </c>
    </row>
    <row r="895" spans="1:2" x14ac:dyDescent="0.25">
      <c r="A895" s="13" t="str">
        <f t="shared" si="14"/>
        <v/>
      </c>
      <c r="B895" s="13" t="str">
        <f>IF(C895="","",'Client Code'!$A$2)</f>
        <v/>
      </c>
    </row>
    <row r="896" spans="1:2" x14ac:dyDescent="0.25">
      <c r="A896" s="13" t="str">
        <f t="shared" si="14"/>
        <v/>
      </c>
      <c r="B896" s="13" t="str">
        <f>IF(C896="","",'Client Code'!$A$2)</f>
        <v/>
      </c>
    </row>
    <row r="897" spans="1:2" x14ac:dyDescent="0.25">
      <c r="A897" s="13" t="str">
        <f t="shared" si="14"/>
        <v/>
      </c>
      <c r="B897" s="13" t="str">
        <f>IF(C897="","",'Client Code'!$A$2)</f>
        <v/>
      </c>
    </row>
    <row r="898" spans="1:2" x14ac:dyDescent="0.25">
      <c r="A898" s="13" t="str">
        <f t="shared" si="14"/>
        <v/>
      </c>
      <c r="B898" s="13" t="str">
        <f>IF(C898="","",'Client Code'!$A$2)</f>
        <v/>
      </c>
    </row>
    <row r="899" spans="1:2" x14ac:dyDescent="0.25">
      <c r="A899" s="13" t="str">
        <f t="shared" ref="A899:A962" si="15">IF(C899="","","A")</f>
        <v/>
      </c>
      <c r="B899" s="13" t="str">
        <f>IF(C899="","",'Client Code'!$A$2)</f>
        <v/>
      </c>
    </row>
    <row r="900" spans="1:2" x14ac:dyDescent="0.25">
      <c r="A900" s="13" t="str">
        <f t="shared" si="15"/>
        <v/>
      </c>
      <c r="B900" s="13" t="str">
        <f>IF(C900="","",'Client Code'!$A$2)</f>
        <v/>
      </c>
    </row>
    <row r="901" spans="1:2" x14ac:dyDescent="0.25">
      <c r="A901" s="13" t="str">
        <f t="shared" si="15"/>
        <v/>
      </c>
      <c r="B901" s="13" t="str">
        <f>IF(C901="","",'Client Code'!$A$2)</f>
        <v/>
      </c>
    </row>
    <row r="902" spans="1:2" x14ac:dyDescent="0.25">
      <c r="A902" s="13" t="str">
        <f t="shared" si="15"/>
        <v/>
      </c>
      <c r="B902" s="13" t="str">
        <f>IF(C902="","",'Client Code'!$A$2)</f>
        <v/>
      </c>
    </row>
    <row r="903" spans="1:2" x14ac:dyDescent="0.25">
      <c r="A903" s="13" t="str">
        <f t="shared" si="15"/>
        <v/>
      </c>
      <c r="B903" s="13" t="str">
        <f>IF(C903="","",'Client Code'!$A$2)</f>
        <v/>
      </c>
    </row>
    <row r="904" spans="1:2" x14ac:dyDescent="0.25">
      <c r="A904" s="13" t="str">
        <f t="shared" si="15"/>
        <v/>
      </c>
      <c r="B904" s="13" t="str">
        <f>IF(C904="","",'Client Code'!$A$2)</f>
        <v/>
      </c>
    </row>
    <row r="905" spans="1:2" x14ac:dyDescent="0.25">
      <c r="A905" s="13" t="str">
        <f t="shared" si="15"/>
        <v/>
      </c>
      <c r="B905" s="13" t="str">
        <f>IF(C905="","",'Client Code'!$A$2)</f>
        <v/>
      </c>
    </row>
    <row r="906" spans="1:2" x14ac:dyDescent="0.25">
      <c r="A906" s="13" t="str">
        <f t="shared" si="15"/>
        <v/>
      </c>
      <c r="B906" s="13" t="str">
        <f>IF(C906="","",'Client Code'!$A$2)</f>
        <v/>
      </c>
    </row>
    <row r="907" spans="1:2" x14ac:dyDescent="0.25">
      <c r="A907" s="13" t="str">
        <f t="shared" si="15"/>
        <v/>
      </c>
      <c r="B907" s="13" t="str">
        <f>IF(C907="","",'Client Code'!$A$2)</f>
        <v/>
      </c>
    </row>
    <row r="908" spans="1:2" x14ac:dyDescent="0.25">
      <c r="A908" s="13" t="str">
        <f t="shared" si="15"/>
        <v/>
      </c>
      <c r="B908" s="13" t="str">
        <f>IF(C908="","",'Client Code'!$A$2)</f>
        <v/>
      </c>
    </row>
    <row r="909" spans="1:2" x14ac:dyDescent="0.25">
      <c r="A909" s="13" t="str">
        <f t="shared" si="15"/>
        <v/>
      </c>
      <c r="B909" s="13" t="str">
        <f>IF(C909="","",'Client Code'!$A$2)</f>
        <v/>
      </c>
    </row>
    <row r="910" spans="1:2" x14ac:dyDescent="0.25">
      <c r="A910" s="13" t="str">
        <f t="shared" si="15"/>
        <v/>
      </c>
      <c r="B910" s="13" t="str">
        <f>IF(C910="","",'Client Code'!$A$2)</f>
        <v/>
      </c>
    </row>
    <row r="911" spans="1:2" x14ac:dyDescent="0.25">
      <c r="A911" s="13" t="str">
        <f t="shared" si="15"/>
        <v/>
      </c>
      <c r="B911" s="13" t="str">
        <f>IF(C911="","",'Client Code'!$A$2)</f>
        <v/>
      </c>
    </row>
    <row r="912" spans="1:2" x14ac:dyDescent="0.25">
      <c r="A912" s="13" t="str">
        <f t="shared" si="15"/>
        <v/>
      </c>
      <c r="B912" s="13" t="str">
        <f>IF(C912="","",'Client Code'!$A$2)</f>
        <v/>
      </c>
    </row>
    <row r="913" spans="1:2" x14ac:dyDescent="0.25">
      <c r="A913" s="13" t="str">
        <f t="shared" si="15"/>
        <v/>
      </c>
      <c r="B913" s="13" t="str">
        <f>IF(C913="","",'Client Code'!$A$2)</f>
        <v/>
      </c>
    </row>
    <row r="914" spans="1:2" x14ac:dyDescent="0.25">
      <c r="A914" s="13" t="str">
        <f t="shared" si="15"/>
        <v/>
      </c>
      <c r="B914" s="13" t="str">
        <f>IF(C914="","",'Client Code'!$A$2)</f>
        <v/>
      </c>
    </row>
    <row r="915" spans="1:2" x14ac:dyDescent="0.25">
      <c r="A915" s="13" t="str">
        <f t="shared" si="15"/>
        <v/>
      </c>
      <c r="B915" s="13" t="str">
        <f>IF(C915="","",'Client Code'!$A$2)</f>
        <v/>
      </c>
    </row>
    <row r="916" spans="1:2" x14ac:dyDescent="0.25">
      <c r="A916" s="13" t="str">
        <f t="shared" si="15"/>
        <v/>
      </c>
      <c r="B916" s="13" t="str">
        <f>IF(C916="","",'Client Code'!$A$2)</f>
        <v/>
      </c>
    </row>
    <row r="917" spans="1:2" x14ac:dyDescent="0.25">
      <c r="A917" s="13" t="str">
        <f t="shared" si="15"/>
        <v/>
      </c>
      <c r="B917" s="13" t="str">
        <f>IF(C917="","",'Client Code'!$A$2)</f>
        <v/>
      </c>
    </row>
    <row r="918" spans="1:2" x14ac:dyDescent="0.25">
      <c r="A918" s="13" t="str">
        <f t="shared" si="15"/>
        <v/>
      </c>
      <c r="B918" s="13" t="str">
        <f>IF(C918="","",'Client Code'!$A$2)</f>
        <v/>
      </c>
    </row>
    <row r="919" spans="1:2" x14ac:dyDescent="0.25">
      <c r="A919" s="13" t="str">
        <f t="shared" si="15"/>
        <v/>
      </c>
      <c r="B919" s="13" t="str">
        <f>IF(C919="","",'Client Code'!$A$2)</f>
        <v/>
      </c>
    </row>
    <row r="920" spans="1:2" x14ac:dyDescent="0.25">
      <c r="A920" s="13" t="str">
        <f t="shared" si="15"/>
        <v/>
      </c>
      <c r="B920" s="13" t="str">
        <f>IF(C920="","",'Client Code'!$A$2)</f>
        <v/>
      </c>
    </row>
    <row r="921" spans="1:2" x14ac:dyDescent="0.25">
      <c r="A921" s="13" t="str">
        <f t="shared" si="15"/>
        <v/>
      </c>
      <c r="B921" s="13" t="str">
        <f>IF(C921="","",'Client Code'!$A$2)</f>
        <v/>
      </c>
    </row>
    <row r="922" spans="1:2" x14ac:dyDescent="0.25">
      <c r="A922" s="13" t="str">
        <f t="shared" si="15"/>
        <v/>
      </c>
      <c r="B922" s="13" t="str">
        <f>IF(C922="","",'Client Code'!$A$2)</f>
        <v/>
      </c>
    </row>
    <row r="923" spans="1:2" x14ac:dyDescent="0.25">
      <c r="A923" s="13" t="str">
        <f t="shared" si="15"/>
        <v/>
      </c>
      <c r="B923" s="13" t="str">
        <f>IF(C923="","",'Client Code'!$A$2)</f>
        <v/>
      </c>
    </row>
    <row r="924" spans="1:2" x14ac:dyDescent="0.25">
      <c r="A924" s="13" t="str">
        <f t="shared" si="15"/>
        <v/>
      </c>
      <c r="B924" s="13" t="str">
        <f>IF(C924="","",'Client Code'!$A$2)</f>
        <v/>
      </c>
    </row>
    <row r="925" spans="1:2" x14ac:dyDescent="0.25">
      <c r="A925" s="13" t="str">
        <f t="shared" si="15"/>
        <v/>
      </c>
      <c r="B925" s="13" t="str">
        <f>IF(C925="","",'Client Code'!$A$2)</f>
        <v/>
      </c>
    </row>
    <row r="926" spans="1:2" x14ac:dyDescent="0.25">
      <c r="A926" s="13" t="str">
        <f t="shared" si="15"/>
        <v/>
      </c>
      <c r="B926" s="13" t="str">
        <f>IF(C926="","",'Client Code'!$A$2)</f>
        <v/>
      </c>
    </row>
    <row r="927" spans="1:2" x14ac:dyDescent="0.25">
      <c r="A927" s="13" t="str">
        <f t="shared" si="15"/>
        <v/>
      </c>
      <c r="B927" s="13" t="str">
        <f>IF(C927="","",'Client Code'!$A$2)</f>
        <v/>
      </c>
    </row>
    <row r="928" spans="1:2" x14ac:dyDescent="0.25">
      <c r="A928" s="13" t="str">
        <f t="shared" si="15"/>
        <v/>
      </c>
      <c r="B928" s="13" t="str">
        <f>IF(C928="","",'Client Code'!$A$2)</f>
        <v/>
      </c>
    </row>
    <row r="929" spans="1:2" x14ac:dyDescent="0.25">
      <c r="A929" s="13" t="str">
        <f t="shared" si="15"/>
        <v/>
      </c>
      <c r="B929" s="13" t="str">
        <f>IF(C929="","",'Client Code'!$A$2)</f>
        <v/>
      </c>
    </row>
    <row r="930" spans="1:2" x14ac:dyDescent="0.25">
      <c r="A930" s="13" t="str">
        <f t="shared" si="15"/>
        <v/>
      </c>
      <c r="B930" s="13" t="str">
        <f>IF(C930="","",'Client Code'!$A$2)</f>
        <v/>
      </c>
    </row>
    <row r="931" spans="1:2" x14ac:dyDescent="0.25">
      <c r="A931" s="13" t="str">
        <f t="shared" si="15"/>
        <v/>
      </c>
      <c r="B931" s="13" t="str">
        <f>IF(C931="","",'Client Code'!$A$2)</f>
        <v/>
      </c>
    </row>
    <row r="932" spans="1:2" x14ac:dyDescent="0.25">
      <c r="A932" s="13" t="str">
        <f t="shared" si="15"/>
        <v/>
      </c>
      <c r="B932" s="13" t="str">
        <f>IF(C932="","",'Client Code'!$A$2)</f>
        <v/>
      </c>
    </row>
    <row r="933" spans="1:2" x14ac:dyDescent="0.25">
      <c r="A933" s="13" t="str">
        <f t="shared" si="15"/>
        <v/>
      </c>
      <c r="B933" s="13" t="str">
        <f>IF(C933="","",'Client Code'!$A$2)</f>
        <v/>
      </c>
    </row>
    <row r="934" spans="1:2" x14ac:dyDescent="0.25">
      <c r="A934" s="13" t="str">
        <f t="shared" si="15"/>
        <v/>
      </c>
      <c r="B934" s="13" t="str">
        <f>IF(C934="","",'Client Code'!$A$2)</f>
        <v/>
      </c>
    </row>
    <row r="935" spans="1:2" x14ac:dyDescent="0.25">
      <c r="A935" s="13" t="str">
        <f t="shared" si="15"/>
        <v/>
      </c>
      <c r="B935" s="13" t="str">
        <f>IF(C935="","",'Client Code'!$A$2)</f>
        <v/>
      </c>
    </row>
    <row r="936" spans="1:2" x14ac:dyDescent="0.25">
      <c r="A936" s="13" t="str">
        <f t="shared" si="15"/>
        <v/>
      </c>
      <c r="B936" s="13" t="str">
        <f>IF(C936="","",'Client Code'!$A$2)</f>
        <v/>
      </c>
    </row>
    <row r="937" spans="1:2" x14ac:dyDescent="0.25">
      <c r="A937" s="13" t="str">
        <f t="shared" si="15"/>
        <v/>
      </c>
      <c r="B937" s="13" t="str">
        <f>IF(C937="","",'Client Code'!$A$2)</f>
        <v/>
      </c>
    </row>
    <row r="938" spans="1:2" x14ac:dyDescent="0.25">
      <c r="A938" s="13" t="str">
        <f t="shared" si="15"/>
        <v/>
      </c>
      <c r="B938" s="13" t="str">
        <f>IF(C938="","",'Client Code'!$A$2)</f>
        <v/>
      </c>
    </row>
    <row r="939" spans="1:2" x14ac:dyDescent="0.25">
      <c r="A939" s="13" t="str">
        <f t="shared" si="15"/>
        <v/>
      </c>
      <c r="B939" s="13" t="str">
        <f>IF(C939="","",'Client Code'!$A$2)</f>
        <v/>
      </c>
    </row>
    <row r="940" spans="1:2" x14ac:dyDescent="0.25">
      <c r="A940" s="13" t="str">
        <f t="shared" si="15"/>
        <v/>
      </c>
      <c r="B940" s="13" t="str">
        <f>IF(C940="","",'Client Code'!$A$2)</f>
        <v/>
      </c>
    </row>
    <row r="941" spans="1:2" x14ac:dyDescent="0.25">
      <c r="A941" s="13" t="str">
        <f t="shared" si="15"/>
        <v/>
      </c>
      <c r="B941" s="13" t="str">
        <f>IF(C941="","",'Client Code'!$A$2)</f>
        <v/>
      </c>
    </row>
    <row r="942" spans="1:2" x14ac:dyDescent="0.25">
      <c r="A942" s="13" t="str">
        <f t="shared" si="15"/>
        <v/>
      </c>
      <c r="B942" s="13" t="str">
        <f>IF(C942="","",'Client Code'!$A$2)</f>
        <v/>
      </c>
    </row>
    <row r="943" spans="1:2" x14ac:dyDescent="0.25">
      <c r="A943" s="13" t="str">
        <f t="shared" si="15"/>
        <v/>
      </c>
      <c r="B943" s="13" t="str">
        <f>IF(C943="","",'Client Code'!$A$2)</f>
        <v/>
      </c>
    </row>
    <row r="944" spans="1:2" x14ac:dyDescent="0.25">
      <c r="A944" s="13" t="str">
        <f t="shared" si="15"/>
        <v/>
      </c>
      <c r="B944" s="13" t="str">
        <f>IF(C944="","",'Client Code'!$A$2)</f>
        <v/>
      </c>
    </row>
    <row r="945" spans="1:2" x14ac:dyDescent="0.25">
      <c r="A945" s="13" t="str">
        <f t="shared" si="15"/>
        <v/>
      </c>
      <c r="B945" s="13" t="str">
        <f>IF(C945="","",'Client Code'!$A$2)</f>
        <v/>
      </c>
    </row>
    <row r="946" spans="1:2" x14ac:dyDescent="0.25">
      <c r="A946" s="13" t="str">
        <f t="shared" si="15"/>
        <v/>
      </c>
      <c r="B946" s="13" t="str">
        <f>IF(C946="","",'Client Code'!$A$2)</f>
        <v/>
      </c>
    </row>
    <row r="947" spans="1:2" x14ac:dyDescent="0.25">
      <c r="A947" s="13" t="str">
        <f t="shared" si="15"/>
        <v/>
      </c>
      <c r="B947" s="13" t="str">
        <f>IF(C947="","",'Client Code'!$A$2)</f>
        <v/>
      </c>
    </row>
    <row r="948" spans="1:2" x14ac:dyDescent="0.25">
      <c r="A948" s="13" t="str">
        <f t="shared" si="15"/>
        <v/>
      </c>
      <c r="B948" s="13" t="str">
        <f>IF(C948="","",'Client Code'!$A$2)</f>
        <v/>
      </c>
    </row>
    <row r="949" spans="1:2" x14ac:dyDescent="0.25">
      <c r="A949" s="13" t="str">
        <f t="shared" si="15"/>
        <v/>
      </c>
      <c r="B949" s="13" t="str">
        <f>IF(C949="","",'Client Code'!$A$2)</f>
        <v/>
      </c>
    </row>
    <row r="950" spans="1:2" x14ac:dyDescent="0.25">
      <c r="A950" s="13" t="str">
        <f t="shared" si="15"/>
        <v/>
      </c>
      <c r="B950" s="13" t="str">
        <f>IF(C950="","",'Client Code'!$A$2)</f>
        <v/>
      </c>
    </row>
    <row r="951" spans="1:2" x14ac:dyDescent="0.25">
      <c r="A951" s="13" t="str">
        <f t="shared" si="15"/>
        <v/>
      </c>
      <c r="B951" s="13" t="str">
        <f>IF(C951="","",'Client Code'!$A$2)</f>
        <v/>
      </c>
    </row>
    <row r="952" spans="1:2" x14ac:dyDescent="0.25">
      <c r="A952" s="13" t="str">
        <f t="shared" si="15"/>
        <v/>
      </c>
      <c r="B952" s="13" t="str">
        <f>IF(C952="","",'Client Code'!$A$2)</f>
        <v/>
      </c>
    </row>
    <row r="953" spans="1:2" x14ac:dyDescent="0.25">
      <c r="A953" s="13" t="str">
        <f t="shared" si="15"/>
        <v/>
      </c>
      <c r="B953" s="13" t="str">
        <f>IF(C953="","",'Client Code'!$A$2)</f>
        <v/>
      </c>
    </row>
    <row r="954" spans="1:2" x14ac:dyDescent="0.25">
      <c r="A954" s="13" t="str">
        <f t="shared" si="15"/>
        <v/>
      </c>
      <c r="B954" s="13" t="str">
        <f>IF(C954="","",'Client Code'!$A$2)</f>
        <v/>
      </c>
    </row>
    <row r="955" spans="1:2" x14ac:dyDescent="0.25">
      <c r="A955" s="13" t="str">
        <f t="shared" si="15"/>
        <v/>
      </c>
      <c r="B955" s="13" t="str">
        <f>IF(C955="","",'Client Code'!$A$2)</f>
        <v/>
      </c>
    </row>
    <row r="956" spans="1:2" x14ac:dyDescent="0.25">
      <c r="A956" s="13" t="str">
        <f t="shared" si="15"/>
        <v/>
      </c>
      <c r="B956" s="13" t="str">
        <f>IF(C956="","",'Client Code'!$A$2)</f>
        <v/>
      </c>
    </row>
    <row r="957" spans="1:2" x14ac:dyDescent="0.25">
      <c r="A957" s="13" t="str">
        <f t="shared" si="15"/>
        <v/>
      </c>
      <c r="B957" s="13" t="str">
        <f>IF(C957="","",'Client Code'!$A$2)</f>
        <v/>
      </c>
    </row>
    <row r="958" spans="1:2" x14ac:dyDescent="0.25">
      <c r="A958" s="13" t="str">
        <f t="shared" si="15"/>
        <v/>
      </c>
      <c r="B958" s="13" t="str">
        <f>IF(C958="","",'Client Code'!$A$2)</f>
        <v/>
      </c>
    </row>
    <row r="959" spans="1:2" x14ac:dyDescent="0.25">
      <c r="A959" s="13" t="str">
        <f t="shared" si="15"/>
        <v/>
      </c>
      <c r="B959" s="13" t="str">
        <f>IF(C959="","",'Client Code'!$A$2)</f>
        <v/>
      </c>
    </row>
    <row r="960" spans="1:2" x14ac:dyDescent="0.25">
      <c r="A960" s="13" t="str">
        <f t="shared" si="15"/>
        <v/>
      </c>
      <c r="B960" s="13" t="str">
        <f>IF(C960="","",'Client Code'!$A$2)</f>
        <v/>
      </c>
    </row>
    <row r="961" spans="1:2" x14ac:dyDescent="0.25">
      <c r="A961" s="13" t="str">
        <f t="shared" si="15"/>
        <v/>
      </c>
      <c r="B961" s="13" t="str">
        <f>IF(C961="","",'Client Code'!$A$2)</f>
        <v/>
      </c>
    </row>
    <row r="962" spans="1:2" x14ac:dyDescent="0.25">
      <c r="A962" s="13" t="str">
        <f t="shared" si="15"/>
        <v/>
      </c>
      <c r="B962" s="13" t="str">
        <f>IF(C962="","",'Client Code'!$A$2)</f>
        <v/>
      </c>
    </row>
    <row r="963" spans="1:2" x14ac:dyDescent="0.25">
      <c r="A963" s="13" t="str">
        <f t="shared" ref="A963:A1026" si="16">IF(C963="","","A")</f>
        <v/>
      </c>
      <c r="B963" s="13" t="str">
        <f>IF(C963="","",'Client Code'!$A$2)</f>
        <v/>
      </c>
    </row>
    <row r="964" spans="1:2" x14ac:dyDescent="0.25">
      <c r="A964" s="13" t="str">
        <f t="shared" si="16"/>
        <v/>
      </c>
      <c r="B964" s="13" t="str">
        <f>IF(C964="","",'Client Code'!$A$2)</f>
        <v/>
      </c>
    </row>
    <row r="965" spans="1:2" x14ac:dyDescent="0.25">
      <c r="A965" s="13" t="str">
        <f t="shared" si="16"/>
        <v/>
      </c>
      <c r="B965" s="13" t="str">
        <f>IF(C965="","",'Client Code'!$A$2)</f>
        <v/>
      </c>
    </row>
    <row r="966" spans="1:2" x14ac:dyDescent="0.25">
      <c r="A966" s="13" t="str">
        <f t="shared" si="16"/>
        <v/>
      </c>
      <c r="B966" s="13" t="str">
        <f>IF(C966="","",'Client Code'!$A$2)</f>
        <v/>
      </c>
    </row>
    <row r="967" spans="1:2" x14ac:dyDescent="0.25">
      <c r="A967" s="13" t="str">
        <f t="shared" si="16"/>
        <v/>
      </c>
      <c r="B967" s="13" t="str">
        <f>IF(C967="","",'Client Code'!$A$2)</f>
        <v/>
      </c>
    </row>
    <row r="968" spans="1:2" x14ac:dyDescent="0.25">
      <c r="A968" s="13" t="str">
        <f t="shared" si="16"/>
        <v/>
      </c>
      <c r="B968" s="13" t="str">
        <f>IF(C968="","",'Client Code'!$A$2)</f>
        <v/>
      </c>
    </row>
    <row r="969" spans="1:2" x14ac:dyDescent="0.25">
      <c r="A969" s="13" t="str">
        <f t="shared" si="16"/>
        <v/>
      </c>
      <c r="B969" s="13" t="str">
        <f>IF(C969="","",'Client Code'!$A$2)</f>
        <v/>
      </c>
    </row>
    <row r="970" spans="1:2" x14ac:dyDescent="0.25">
      <c r="A970" s="13" t="str">
        <f t="shared" si="16"/>
        <v/>
      </c>
      <c r="B970" s="13" t="str">
        <f>IF(C970="","",'Client Code'!$A$2)</f>
        <v/>
      </c>
    </row>
    <row r="971" spans="1:2" x14ac:dyDescent="0.25">
      <c r="A971" s="13" t="str">
        <f t="shared" si="16"/>
        <v/>
      </c>
      <c r="B971" s="13" t="str">
        <f>IF(C971="","",'Client Code'!$A$2)</f>
        <v/>
      </c>
    </row>
    <row r="972" spans="1:2" x14ac:dyDescent="0.25">
      <c r="A972" s="13" t="str">
        <f t="shared" si="16"/>
        <v/>
      </c>
      <c r="B972" s="13" t="str">
        <f>IF(C972="","",'Client Code'!$A$2)</f>
        <v/>
      </c>
    </row>
    <row r="973" spans="1:2" x14ac:dyDescent="0.25">
      <c r="A973" s="13" t="str">
        <f t="shared" si="16"/>
        <v/>
      </c>
      <c r="B973" s="13" t="str">
        <f>IF(C973="","",'Client Code'!$A$2)</f>
        <v/>
      </c>
    </row>
    <row r="974" spans="1:2" x14ac:dyDescent="0.25">
      <c r="A974" s="13" t="str">
        <f t="shared" si="16"/>
        <v/>
      </c>
      <c r="B974" s="13" t="str">
        <f>IF(C974="","",'Client Code'!$A$2)</f>
        <v/>
      </c>
    </row>
    <row r="975" spans="1:2" x14ac:dyDescent="0.25">
      <c r="A975" s="13" t="str">
        <f t="shared" si="16"/>
        <v/>
      </c>
      <c r="B975" s="13" t="str">
        <f>IF(C975="","",'Client Code'!$A$2)</f>
        <v/>
      </c>
    </row>
    <row r="976" spans="1:2" x14ac:dyDescent="0.25">
      <c r="A976" s="13" t="str">
        <f t="shared" si="16"/>
        <v/>
      </c>
      <c r="B976" s="13" t="str">
        <f>IF(C976="","",'Client Code'!$A$2)</f>
        <v/>
      </c>
    </row>
    <row r="977" spans="1:2" x14ac:dyDescent="0.25">
      <c r="A977" s="13" t="str">
        <f t="shared" si="16"/>
        <v/>
      </c>
      <c r="B977" s="13" t="str">
        <f>IF(C977="","",'Client Code'!$A$2)</f>
        <v/>
      </c>
    </row>
    <row r="978" spans="1:2" x14ac:dyDescent="0.25">
      <c r="A978" s="13" t="str">
        <f t="shared" si="16"/>
        <v/>
      </c>
      <c r="B978" s="13" t="str">
        <f>IF(C978="","",'Client Code'!$A$2)</f>
        <v/>
      </c>
    </row>
    <row r="979" spans="1:2" x14ac:dyDescent="0.25">
      <c r="A979" s="13" t="str">
        <f t="shared" si="16"/>
        <v/>
      </c>
      <c r="B979" s="13" t="str">
        <f>IF(C979="","",'Client Code'!$A$2)</f>
        <v/>
      </c>
    </row>
    <row r="980" spans="1:2" x14ac:dyDescent="0.25">
      <c r="A980" s="13" t="str">
        <f t="shared" si="16"/>
        <v/>
      </c>
      <c r="B980" s="13" t="str">
        <f>IF(C980="","",'Client Code'!$A$2)</f>
        <v/>
      </c>
    </row>
    <row r="981" spans="1:2" x14ac:dyDescent="0.25">
      <c r="A981" s="13" t="str">
        <f t="shared" si="16"/>
        <v/>
      </c>
      <c r="B981" s="13" t="str">
        <f>IF(C981="","",'Client Code'!$A$2)</f>
        <v/>
      </c>
    </row>
    <row r="982" spans="1:2" x14ac:dyDescent="0.25">
      <c r="A982" s="13" t="str">
        <f t="shared" si="16"/>
        <v/>
      </c>
      <c r="B982" s="13" t="str">
        <f>IF(C982="","",'Client Code'!$A$2)</f>
        <v/>
      </c>
    </row>
    <row r="983" spans="1:2" x14ac:dyDescent="0.25">
      <c r="A983" s="13" t="str">
        <f t="shared" si="16"/>
        <v/>
      </c>
      <c r="B983" s="13" t="str">
        <f>IF(C983="","",'Client Code'!$A$2)</f>
        <v/>
      </c>
    </row>
    <row r="984" spans="1:2" x14ac:dyDescent="0.25">
      <c r="A984" s="13" t="str">
        <f t="shared" si="16"/>
        <v/>
      </c>
      <c r="B984" s="13" t="str">
        <f>IF(C984="","",'Client Code'!$A$2)</f>
        <v/>
      </c>
    </row>
    <row r="985" spans="1:2" x14ac:dyDescent="0.25">
      <c r="A985" s="13" t="str">
        <f t="shared" si="16"/>
        <v/>
      </c>
      <c r="B985" s="13" t="str">
        <f>IF(C985="","",'Client Code'!$A$2)</f>
        <v/>
      </c>
    </row>
    <row r="986" spans="1:2" x14ac:dyDescent="0.25">
      <c r="A986" s="13" t="str">
        <f t="shared" si="16"/>
        <v/>
      </c>
      <c r="B986" s="13" t="str">
        <f>IF(C986="","",'Client Code'!$A$2)</f>
        <v/>
      </c>
    </row>
    <row r="987" spans="1:2" x14ac:dyDescent="0.25">
      <c r="A987" s="13" t="str">
        <f t="shared" si="16"/>
        <v/>
      </c>
      <c r="B987" s="13" t="str">
        <f>IF(C987="","",'Client Code'!$A$2)</f>
        <v/>
      </c>
    </row>
    <row r="988" spans="1:2" x14ac:dyDescent="0.25">
      <c r="A988" s="13" t="str">
        <f t="shared" si="16"/>
        <v/>
      </c>
      <c r="B988" s="13" t="str">
        <f>IF(C988="","",'Client Code'!$A$2)</f>
        <v/>
      </c>
    </row>
    <row r="989" spans="1:2" x14ac:dyDescent="0.25">
      <c r="A989" s="13" t="str">
        <f t="shared" si="16"/>
        <v/>
      </c>
      <c r="B989" s="13" t="str">
        <f>IF(C989="","",'Client Code'!$A$2)</f>
        <v/>
      </c>
    </row>
    <row r="990" spans="1:2" x14ac:dyDescent="0.25">
      <c r="A990" s="13" t="str">
        <f t="shared" si="16"/>
        <v/>
      </c>
      <c r="B990" s="13" t="str">
        <f>IF(C990="","",'Client Code'!$A$2)</f>
        <v/>
      </c>
    </row>
    <row r="991" spans="1:2" x14ac:dyDescent="0.25">
      <c r="A991" s="13" t="str">
        <f t="shared" si="16"/>
        <v/>
      </c>
      <c r="B991" s="13" t="str">
        <f>IF(C991="","",'Client Code'!$A$2)</f>
        <v/>
      </c>
    </row>
    <row r="992" spans="1:2" x14ac:dyDescent="0.25">
      <c r="A992" s="13" t="str">
        <f t="shared" si="16"/>
        <v/>
      </c>
      <c r="B992" s="13" t="str">
        <f>IF(C992="","",'Client Code'!$A$2)</f>
        <v/>
      </c>
    </row>
    <row r="993" spans="1:2" x14ac:dyDescent="0.25">
      <c r="A993" s="13" t="str">
        <f t="shared" si="16"/>
        <v/>
      </c>
      <c r="B993" s="13" t="str">
        <f>IF(C993="","",'Client Code'!$A$2)</f>
        <v/>
      </c>
    </row>
    <row r="994" spans="1:2" x14ac:dyDescent="0.25">
      <c r="A994" s="13" t="str">
        <f t="shared" si="16"/>
        <v/>
      </c>
      <c r="B994" s="13" t="str">
        <f>IF(C994="","",'Client Code'!$A$2)</f>
        <v/>
      </c>
    </row>
    <row r="995" spans="1:2" x14ac:dyDescent="0.25">
      <c r="A995" s="13" t="str">
        <f t="shared" si="16"/>
        <v/>
      </c>
      <c r="B995" s="13" t="str">
        <f>IF(C995="","",'Client Code'!$A$2)</f>
        <v/>
      </c>
    </row>
    <row r="996" spans="1:2" x14ac:dyDescent="0.25">
      <c r="A996" s="13" t="str">
        <f t="shared" si="16"/>
        <v/>
      </c>
      <c r="B996" s="13" t="str">
        <f>IF(C996="","",'Client Code'!$A$2)</f>
        <v/>
      </c>
    </row>
    <row r="997" spans="1:2" x14ac:dyDescent="0.25">
      <c r="A997" s="13" t="str">
        <f t="shared" si="16"/>
        <v/>
      </c>
      <c r="B997" s="13" t="str">
        <f>IF(C997="","",'Client Code'!$A$2)</f>
        <v/>
      </c>
    </row>
    <row r="998" spans="1:2" x14ac:dyDescent="0.25">
      <c r="A998" s="13" t="str">
        <f t="shared" si="16"/>
        <v/>
      </c>
      <c r="B998" s="13" t="str">
        <f>IF(C998="","",'Client Code'!$A$2)</f>
        <v/>
      </c>
    </row>
    <row r="999" spans="1:2" x14ac:dyDescent="0.25">
      <c r="A999" s="13" t="str">
        <f t="shared" si="16"/>
        <v/>
      </c>
      <c r="B999" s="13" t="str">
        <f>IF(C999="","",'Client Code'!$A$2)</f>
        <v/>
      </c>
    </row>
    <row r="1000" spans="1:2" x14ac:dyDescent="0.25">
      <c r="A1000" s="13" t="str">
        <f t="shared" si="16"/>
        <v/>
      </c>
      <c r="B1000" s="13" t="str">
        <f>IF(C1000="","",'Client Code'!$A$2)</f>
        <v/>
      </c>
    </row>
    <row r="1001" spans="1:2" x14ac:dyDescent="0.25">
      <c r="A1001" s="13" t="str">
        <f t="shared" si="16"/>
        <v/>
      </c>
      <c r="B1001" s="13" t="str">
        <f>IF(C1001="","",'Client Code'!$A$2)</f>
        <v/>
      </c>
    </row>
    <row r="1002" spans="1:2" x14ac:dyDescent="0.25">
      <c r="A1002" s="13" t="str">
        <f t="shared" si="16"/>
        <v/>
      </c>
      <c r="B1002" s="13" t="str">
        <f>IF(C1002="","",'Client Code'!$A$2)</f>
        <v/>
      </c>
    </row>
    <row r="1003" spans="1:2" x14ac:dyDescent="0.25">
      <c r="A1003" s="13" t="str">
        <f t="shared" si="16"/>
        <v/>
      </c>
      <c r="B1003" s="13" t="str">
        <f>IF(C1003="","",'Client Code'!$A$2)</f>
        <v/>
      </c>
    </row>
    <row r="1004" spans="1:2" x14ac:dyDescent="0.25">
      <c r="A1004" s="13" t="str">
        <f t="shared" si="16"/>
        <v/>
      </c>
      <c r="B1004" s="13" t="str">
        <f>IF(C1004="","",'Client Code'!$A$2)</f>
        <v/>
      </c>
    </row>
    <row r="1005" spans="1:2" x14ac:dyDescent="0.25">
      <c r="A1005" s="13" t="str">
        <f t="shared" si="16"/>
        <v/>
      </c>
      <c r="B1005" s="13" t="str">
        <f>IF(C1005="","",'Client Code'!$A$2)</f>
        <v/>
      </c>
    </row>
    <row r="1006" spans="1:2" x14ac:dyDescent="0.25">
      <c r="A1006" s="13" t="str">
        <f t="shared" si="16"/>
        <v/>
      </c>
      <c r="B1006" s="13" t="str">
        <f>IF(C1006="","",'Client Code'!$A$2)</f>
        <v/>
      </c>
    </row>
    <row r="1007" spans="1:2" x14ac:dyDescent="0.25">
      <c r="A1007" s="13" t="str">
        <f t="shared" si="16"/>
        <v/>
      </c>
      <c r="B1007" s="13" t="str">
        <f>IF(C1007="","",'Client Code'!$A$2)</f>
        <v/>
      </c>
    </row>
    <row r="1008" spans="1:2" x14ac:dyDescent="0.25">
      <c r="A1008" s="13" t="str">
        <f t="shared" si="16"/>
        <v/>
      </c>
      <c r="B1008" s="13" t="str">
        <f>IF(C1008="","",'Client Code'!$A$2)</f>
        <v/>
      </c>
    </row>
    <row r="1009" spans="1:2" x14ac:dyDescent="0.25">
      <c r="A1009" s="13" t="str">
        <f t="shared" si="16"/>
        <v/>
      </c>
      <c r="B1009" s="13" t="str">
        <f>IF(C1009="","",'Client Code'!$A$2)</f>
        <v/>
      </c>
    </row>
    <row r="1010" spans="1:2" x14ac:dyDescent="0.25">
      <c r="A1010" s="13" t="str">
        <f t="shared" si="16"/>
        <v/>
      </c>
      <c r="B1010" s="13" t="str">
        <f>IF(C1010="","",'Client Code'!$A$2)</f>
        <v/>
      </c>
    </row>
    <row r="1011" spans="1:2" x14ac:dyDescent="0.25">
      <c r="A1011" s="13" t="str">
        <f t="shared" si="16"/>
        <v/>
      </c>
      <c r="B1011" s="13" t="str">
        <f>IF(C1011="","",'Client Code'!$A$2)</f>
        <v/>
      </c>
    </row>
    <row r="1012" spans="1:2" x14ac:dyDescent="0.25">
      <c r="A1012" s="13" t="str">
        <f t="shared" si="16"/>
        <v/>
      </c>
      <c r="B1012" s="13" t="str">
        <f>IF(C1012="","",'Client Code'!$A$2)</f>
        <v/>
      </c>
    </row>
    <row r="1013" spans="1:2" x14ac:dyDescent="0.25">
      <c r="A1013" s="13" t="str">
        <f t="shared" si="16"/>
        <v/>
      </c>
      <c r="B1013" s="13" t="str">
        <f>IF(C1013="","",'Client Code'!$A$2)</f>
        <v/>
      </c>
    </row>
    <row r="1014" spans="1:2" x14ac:dyDescent="0.25">
      <c r="A1014" s="13" t="str">
        <f t="shared" si="16"/>
        <v/>
      </c>
      <c r="B1014" s="13" t="str">
        <f>IF(C1014="","",'Client Code'!$A$2)</f>
        <v/>
      </c>
    </row>
    <row r="1015" spans="1:2" x14ac:dyDescent="0.25">
      <c r="A1015" s="13" t="str">
        <f t="shared" si="16"/>
        <v/>
      </c>
      <c r="B1015" s="13" t="str">
        <f>IF(C1015="","",'Client Code'!$A$2)</f>
        <v/>
      </c>
    </row>
    <row r="1016" spans="1:2" x14ac:dyDescent="0.25">
      <c r="A1016" s="13" t="str">
        <f t="shared" si="16"/>
        <v/>
      </c>
      <c r="B1016" s="13" t="str">
        <f>IF(C1016="","",'Client Code'!$A$2)</f>
        <v/>
      </c>
    </row>
    <row r="1017" spans="1:2" x14ac:dyDescent="0.25">
      <c r="A1017" s="13" t="str">
        <f t="shared" si="16"/>
        <v/>
      </c>
      <c r="B1017" s="13" t="str">
        <f>IF(C1017="","",'Client Code'!$A$2)</f>
        <v/>
      </c>
    </row>
    <row r="1018" spans="1:2" x14ac:dyDescent="0.25">
      <c r="A1018" s="13" t="str">
        <f t="shared" si="16"/>
        <v/>
      </c>
      <c r="B1018" s="13" t="str">
        <f>IF(C1018="","",'Client Code'!$A$2)</f>
        <v/>
      </c>
    </row>
    <row r="1019" spans="1:2" x14ac:dyDescent="0.25">
      <c r="A1019" s="13" t="str">
        <f t="shared" si="16"/>
        <v/>
      </c>
      <c r="B1019" s="13" t="str">
        <f>IF(C1019="","",'Client Code'!$A$2)</f>
        <v/>
      </c>
    </row>
    <row r="1020" spans="1:2" x14ac:dyDescent="0.25">
      <c r="A1020" s="13" t="str">
        <f t="shared" si="16"/>
        <v/>
      </c>
      <c r="B1020" s="13" t="str">
        <f>IF(C1020="","",'Client Code'!$A$2)</f>
        <v/>
      </c>
    </row>
    <row r="1021" spans="1:2" x14ac:dyDescent="0.25">
      <c r="A1021" s="13" t="str">
        <f t="shared" si="16"/>
        <v/>
      </c>
      <c r="B1021" s="13" t="str">
        <f>IF(C1021="","",'Client Code'!$A$2)</f>
        <v/>
      </c>
    </row>
    <row r="1022" spans="1:2" x14ac:dyDescent="0.25">
      <c r="A1022" s="13" t="str">
        <f t="shared" si="16"/>
        <v/>
      </c>
      <c r="B1022" s="13" t="str">
        <f>IF(C1022="","",'Client Code'!$A$2)</f>
        <v/>
      </c>
    </row>
    <row r="1023" spans="1:2" x14ac:dyDescent="0.25">
      <c r="A1023" s="13" t="str">
        <f t="shared" si="16"/>
        <v/>
      </c>
      <c r="B1023" s="13" t="str">
        <f>IF(C1023="","",'Client Code'!$A$2)</f>
        <v/>
      </c>
    </row>
    <row r="1024" spans="1:2" x14ac:dyDescent="0.25">
      <c r="A1024" s="13" t="str">
        <f t="shared" si="16"/>
        <v/>
      </c>
      <c r="B1024" s="13" t="str">
        <f>IF(C1024="","",'Client Code'!$A$2)</f>
        <v/>
      </c>
    </row>
    <row r="1025" spans="1:2" x14ac:dyDescent="0.25">
      <c r="A1025" s="13" t="str">
        <f t="shared" si="16"/>
        <v/>
      </c>
      <c r="B1025" s="13" t="str">
        <f>IF(C1025="","",'Client Code'!$A$2)</f>
        <v/>
      </c>
    </row>
    <row r="1026" spans="1:2" x14ac:dyDescent="0.25">
      <c r="A1026" s="13" t="str">
        <f t="shared" si="16"/>
        <v/>
      </c>
      <c r="B1026" s="13" t="str">
        <f>IF(C1026="","",'Client Code'!$A$2)</f>
        <v/>
      </c>
    </row>
    <row r="1027" spans="1:2" x14ac:dyDescent="0.25">
      <c r="A1027" s="13" t="str">
        <f t="shared" ref="A1027:A1090" si="17">IF(C1027="","","A")</f>
        <v/>
      </c>
      <c r="B1027" s="13" t="str">
        <f>IF(C1027="","",'Client Code'!$A$2)</f>
        <v/>
      </c>
    </row>
    <row r="1028" spans="1:2" x14ac:dyDescent="0.25">
      <c r="A1028" s="13" t="str">
        <f t="shared" si="17"/>
        <v/>
      </c>
      <c r="B1028" s="13" t="str">
        <f>IF(C1028="","",'Client Code'!$A$2)</f>
        <v/>
      </c>
    </row>
    <row r="1029" spans="1:2" x14ac:dyDescent="0.25">
      <c r="A1029" s="13" t="str">
        <f t="shared" si="17"/>
        <v/>
      </c>
      <c r="B1029" s="13" t="str">
        <f>IF(C1029="","",'Client Code'!$A$2)</f>
        <v/>
      </c>
    </row>
    <row r="1030" spans="1:2" x14ac:dyDescent="0.25">
      <c r="A1030" s="13" t="str">
        <f t="shared" si="17"/>
        <v/>
      </c>
      <c r="B1030" s="13" t="str">
        <f>IF(C1030="","",'Client Code'!$A$2)</f>
        <v/>
      </c>
    </row>
    <row r="1031" spans="1:2" x14ac:dyDescent="0.25">
      <c r="A1031" s="13" t="str">
        <f t="shared" si="17"/>
        <v/>
      </c>
      <c r="B1031" s="13" t="str">
        <f>IF(C1031="","",'Client Code'!$A$2)</f>
        <v/>
      </c>
    </row>
    <row r="1032" spans="1:2" x14ac:dyDescent="0.25">
      <c r="A1032" s="13" t="str">
        <f t="shared" si="17"/>
        <v/>
      </c>
      <c r="B1032" s="13" t="str">
        <f>IF(C1032="","",'Client Code'!$A$2)</f>
        <v/>
      </c>
    </row>
    <row r="1033" spans="1:2" x14ac:dyDescent="0.25">
      <c r="A1033" s="13" t="str">
        <f t="shared" si="17"/>
        <v/>
      </c>
      <c r="B1033" s="13" t="str">
        <f>IF(C1033="","",'Client Code'!$A$2)</f>
        <v/>
      </c>
    </row>
    <row r="1034" spans="1:2" x14ac:dyDescent="0.25">
      <c r="A1034" s="13" t="str">
        <f t="shared" si="17"/>
        <v/>
      </c>
      <c r="B1034" s="13" t="str">
        <f>IF(C1034="","",'Client Code'!$A$2)</f>
        <v/>
      </c>
    </row>
    <row r="1035" spans="1:2" x14ac:dyDescent="0.25">
      <c r="A1035" s="13" t="str">
        <f t="shared" si="17"/>
        <v/>
      </c>
      <c r="B1035" s="13" t="str">
        <f>IF(C1035="","",'Client Code'!$A$2)</f>
        <v/>
      </c>
    </row>
    <row r="1036" spans="1:2" x14ac:dyDescent="0.25">
      <c r="A1036" s="13" t="str">
        <f t="shared" si="17"/>
        <v/>
      </c>
      <c r="B1036" s="13" t="str">
        <f>IF(C1036="","",'Client Code'!$A$2)</f>
        <v/>
      </c>
    </row>
    <row r="1037" spans="1:2" x14ac:dyDescent="0.25">
      <c r="A1037" s="13" t="str">
        <f t="shared" si="17"/>
        <v/>
      </c>
      <c r="B1037" s="13" t="str">
        <f>IF(C1037="","",'Client Code'!$A$2)</f>
        <v/>
      </c>
    </row>
    <row r="1038" spans="1:2" x14ac:dyDescent="0.25">
      <c r="A1038" s="13" t="str">
        <f t="shared" si="17"/>
        <v/>
      </c>
      <c r="B1038" s="13" t="str">
        <f>IF(C1038="","",'Client Code'!$A$2)</f>
        <v/>
      </c>
    </row>
    <row r="1039" spans="1:2" x14ac:dyDescent="0.25">
      <c r="A1039" s="13" t="str">
        <f t="shared" si="17"/>
        <v/>
      </c>
      <c r="B1039" s="13" t="str">
        <f>IF(C1039="","",'Client Code'!$A$2)</f>
        <v/>
      </c>
    </row>
    <row r="1040" spans="1:2" x14ac:dyDescent="0.25">
      <c r="A1040" s="13" t="str">
        <f t="shared" si="17"/>
        <v/>
      </c>
      <c r="B1040" s="13" t="str">
        <f>IF(C1040="","",'Client Code'!$A$2)</f>
        <v/>
      </c>
    </row>
    <row r="1041" spans="1:2" x14ac:dyDescent="0.25">
      <c r="A1041" s="13" t="str">
        <f t="shared" si="17"/>
        <v/>
      </c>
      <c r="B1041" s="13" t="str">
        <f>IF(C1041="","",'Client Code'!$A$2)</f>
        <v/>
      </c>
    </row>
    <row r="1042" spans="1:2" x14ac:dyDescent="0.25">
      <c r="A1042" s="13" t="str">
        <f t="shared" si="17"/>
        <v/>
      </c>
      <c r="B1042" s="13" t="str">
        <f>IF(C1042="","",'Client Code'!$A$2)</f>
        <v/>
      </c>
    </row>
    <row r="1043" spans="1:2" x14ac:dyDescent="0.25">
      <c r="A1043" s="13" t="str">
        <f t="shared" si="17"/>
        <v/>
      </c>
      <c r="B1043" s="13" t="str">
        <f>IF(C1043="","",'Client Code'!$A$2)</f>
        <v/>
      </c>
    </row>
    <row r="1044" spans="1:2" x14ac:dyDescent="0.25">
      <c r="A1044" s="13" t="str">
        <f t="shared" si="17"/>
        <v/>
      </c>
      <c r="B1044" s="13" t="str">
        <f>IF(C1044="","",'Client Code'!$A$2)</f>
        <v/>
      </c>
    </row>
    <row r="1045" spans="1:2" x14ac:dyDescent="0.25">
      <c r="A1045" s="13" t="str">
        <f t="shared" si="17"/>
        <v/>
      </c>
      <c r="B1045" s="13" t="str">
        <f>IF(C1045="","",'Client Code'!$A$2)</f>
        <v/>
      </c>
    </row>
    <row r="1046" spans="1:2" x14ac:dyDescent="0.25">
      <c r="A1046" s="13" t="str">
        <f t="shared" si="17"/>
        <v/>
      </c>
      <c r="B1046" s="13" t="str">
        <f>IF(C1046="","",'Client Code'!$A$2)</f>
        <v/>
      </c>
    </row>
    <row r="1047" spans="1:2" x14ac:dyDescent="0.25">
      <c r="A1047" s="13" t="str">
        <f t="shared" si="17"/>
        <v/>
      </c>
      <c r="B1047" s="13" t="str">
        <f>IF(C1047="","",'Client Code'!$A$2)</f>
        <v/>
      </c>
    </row>
    <row r="1048" spans="1:2" x14ac:dyDescent="0.25">
      <c r="A1048" s="13" t="str">
        <f t="shared" si="17"/>
        <v/>
      </c>
      <c r="B1048" s="13" t="str">
        <f>IF(C1048="","",'Client Code'!$A$2)</f>
        <v/>
      </c>
    </row>
    <row r="1049" spans="1:2" x14ac:dyDescent="0.25">
      <c r="A1049" s="13" t="str">
        <f t="shared" si="17"/>
        <v/>
      </c>
      <c r="B1049" s="13" t="str">
        <f>IF(C1049="","",'Client Code'!$A$2)</f>
        <v/>
      </c>
    </row>
    <row r="1050" spans="1:2" x14ac:dyDescent="0.25">
      <c r="A1050" s="13" t="str">
        <f t="shared" si="17"/>
        <v/>
      </c>
      <c r="B1050" s="13" t="str">
        <f>IF(C1050="","",'Client Code'!$A$2)</f>
        <v/>
      </c>
    </row>
    <row r="1051" spans="1:2" x14ac:dyDescent="0.25">
      <c r="A1051" s="13" t="str">
        <f t="shared" si="17"/>
        <v/>
      </c>
      <c r="B1051" s="13" t="str">
        <f>IF(C1051="","",'Client Code'!$A$2)</f>
        <v/>
      </c>
    </row>
    <row r="1052" spans="1:2" x14ac:dyDescent="0.25">
      <c r="A1052" s="13" t="str">
        <f t="shared" si="17"/>
        <v/>
      </c>
      <c r="B1052" s="13" t="str">
        <f>IF(C1052="","",'Client Code'!$A$2)</f>
        <v/>
      </c>
    </row>
    <row r="1053" spans="1:2" x14ac:dyDescent="0.25">
      <c r="A1053" s="13" t="str">
        <f t="shared" si="17"/>
        <v/>
      </c>
      <c r="B1053" s="13" t="str">
        <f>IF(C1053="","",'Client Code'!$A$2)</f>
        <v/>
      </c>
    </row>
    <row r="1054" spans="1:2" x14ac:dyDescent="0.25">
      <c r="A1054" s="13" t="str">
        <f t="shared" si="17"/>
        <v/>
      </c>
      <c r="B1054" s="13" t="str">
        <f>IF(C1054="","",'Client Code'!$A$2)</f>
        <v/>
      </c>
    </row>
    <row r="1055" spans="1:2" x14ac:dyDescent="0.25">
      <c r="A1055" s="13" t="str">
        <f t="shared" si="17"/>
        <v/>
      </c>
      <c r="B1055" s="13" t="str">
        <f>IF(C1055="","",'Client Code'!$A$2)</f>
        <v/>
      </c>
    </row>
    <row r="1056" spans="1:2" x14ac:dyDescent="0.25">
      <c r="A1056" s="13" t="str">
        <f t="shared" si="17"/>
        <v/>
      </c>
      <c r="B1056" s="13" t="str">
        <f>IF(C1056="","",'Client Code'!$A$2)</f>
        <v/>
      </c>
    </row>
    <row r="1057" spans="1:2" x14ac:dyDescent="0.25">
      <c r="A1057" s="13" t="str">
        <f t="shared" si="17"/>
        <v/>
      </c>
      <c r="B1057" s="13" t="str">
        <f>IF(C1057="","",'Client Code'!$A$2)</f>
        <v/>
      </c>
    </row>
    <row r="1058" spans="1:2" x14ac:dyDescent="0.25">
      <c r="A1058" s="13" t="str">
        <f t="shared" si="17"/>
        <v/>
      </c>
      <c r="B1058" s="13" t="str">
        <f>IF(C1058="","",'Client Code'!$A$2)</f>
        <v/>
      </c>
    </row>
    <row r="1059" spans="1:2" x14ac:dyDescent="0.25">
      <c r="A1059" s="13" t="str">
        <f t="shared" si="17"/>
        <v/>
      </c>
      <c r="B1059" s="13" t="str">
        <f>IF(C1059="","",'Client Code'!$A$2)</f>
        <v/>
      </c>
    </row>
    <row r="1060" spans="1:2" x14ac:dyDescent="0.25">
      <c r="A1060" s="13" t="str">
        <f t="shared" si="17"/>
        <v/>
      </c>
      <c r="B1060" s="13" t="str">
        <f>IF(C1060="","",'Client Code'!$A$2)</f>
        <v/>
      </c>
    </row>
    <row r="1061" spans="1:2" x14ac:dyDescent="0.25">
      <c r="A1061" s="13" t="str">
        <f t="shared" si="17"/>
        <v/>
      </c>
      <c r="B1061" s="13" t="str">
        <f>IF(C1061="","",'Client Code'!$A$2)</f>
        <v/>
      </c>
    </row>
    <row r="1062" spans="1:2" x14ac:dyDescent="0.25">
      <c r="A1062" s="13" t="str">
        <f t="shared" si="17"/>
        <v/>
      </c>
      <c r="B1062" s="13" t="str">
        <f>IF(C1062="","",'Client Code'!$A$2)</f>
        <v/>
      </c>
    </row>
    <row r="1063" spans="1:2" x14ac:dyDescent="0.25">
      <c r="A1063" s="13" t="str">
        <f t="shared" si="17"/>
        <v/>
      </c>
      <c r="B1063" s="13" t="str">
        <f>IF(C1063="","",'Client Code'!$A$2)</f>
        <v/>
      </c>
    </row>
    <row r="1064" spans="1:2" x14ac:dyDescent="0.25">
      <c r="A1064" s="13" t="str">
        <f t="shared" si="17"/>
        <v/>
      </c>
      <c r="B1064" s="13" t="str">
        <f>IF(C1064="","",'Client Code'!$A$2)</f>
        <v/>
      </c>
    </row>
    <row r="1065" spans="1:2" x14ac:dyDescent="0.25">
      <c r="A1065" s="13" t="str">
        <f t="shared" si="17"/>
        <v/>
      </c>
      <c r="B1065" s="13" t="str">
        <f>IF(C1065="","",'Client Code'!$A$2)</f>
        <v/>
      </c>
    </row>
    <row r="1066" spans="1:2" x14ac:dyDescent="0.25">
      <c r="A1066" s="13" t="str">
        <f t="shared" si="17"/>
        <v/>
      </c>
      <c r="B1066" s="13" t="str">
        <f>IF(C1066="","",'Client Code'!$A$2)</f>
        <v/>
      </c>
    </row>
    <row r="1067" spans="1:2" x14ac:dyDescent="0.25">
      <c r="A1067" s="13" t="str">
        <f t="shared" si="17"/>
        <v/>
      </c>
      <c r="B1067" s="13" t="str">
        <f>IF(C1067="","",'Client Code'!$A$2)</f>
        <v/>
      </c>
    </row>
    <row r="1068" spans="1:2" x14ac:dyDescent="0.25">
      <c r="A1068" s="13" t="str">
        <f t="shared" si="17"/>
        <v/>
      </c>
      <c r="B1068" s="13" t="str">
        <f>IF(C1068="","",'Client Code'!$A$2)</f>
        <v/>
      </c>
    </row>
    <row r="1069" spans="1:2" x14ac:dyDescent="0.25">
      <c r="A1069" s="13" t="str">
        <f t="shared" si="17"/>
        <v/>
      </c>
      <c r="B1069" s="13" t="str">
        <f>IF(C1069="","",'Client Code'!$A$2)</f>
        <v/>
      </c>
    </row>
    <row r="1070" spans="1:2" x14ac:dyDescent="0.25">
      <c r="A1070" s="13" t="str">
        <f t="shared" si="17"/>
        <v/>
      </c>
      <c r="B1070" s="13" t="str">
        <f>IF(C1070="","",'Client Code'!$A$2)</f>
        <v/>
      </c>
    </row>
    <row r="1071" spans="1:2" x14ac:dyDescent="0.25">
      <c r="A1071" s="13" t="str">
        <f t="shared" si="17"/>
        <v/>
      </c>
      <c r="B1071" s="13" t="str">
        <f>IF(C1071="","",'Client Code'!$A$2)</f>
        <v/>
      </c>
    </row>
    <row r="1072" spans="1:2" x14ac:dyDescent="0.25">
      <c r="A1072" s="13" t="str">
        <f t="shared" si="17"/>
        <v/>
      </c>
      <c r="B1072" s="13" t="str">
        <f>IF(C1072="","",'Client Code'!$A$2)</f>
        <v/>
      </c>
    </row>
    <row r="1073" spans="1:2" x14ac:dyDescent="0.25">
      <c r="A1073" s="13" t="str">
        <f t="shared" si="17"/>
        <v/>
      </c>
      <c r="B1073" s="13" t="str">
        <f>IF(C1073="","",'Client Code'!$A$2)</f>
        <v/>
      </c>
    </row>
    <row r="1074" spans="1:2" x14ac:dyDescent="0.25">
      <c r="A1074" s="13" t="str">
        <f t="shared" si="17"/>
        <v/>
      </c>
      <c r="B1074" s="13" t="str">
        <f>IF(C1074="","",'Client Code'!$A$2)</f>
        <v/>
      </c>
    </row>
    <row r="1075" spans="1:2" x14ac:dyDescent="0.25">
      <c r="A1075" s="13" t="str">
        <f t="shared" si="17"/>
        <v/>
      </c>
      <c r="B1075" s="13" t="str">
        <f>IF(C1075="","",'Client Code'!$A$2)</f>
        <v/>
      </c>
    </row>
    <row r="1076" spans="1:2" x14ac:dyDescent="0.25">
      <c r="A1076" s="13" t="str">
        <f t="shared" si="17"/>
        <v/>
      </c>
      <c r="B1076" s="13" t="str">
        <f>IF(C1076="","",'Client Code'!$A$2)</f>
        <v/>
      </c>
    </row>
    <row r="1077" spans="1:2" x14ac:dyDescent="0.25">
      <c r="A1077" s="13" t="str">
        <f t="shared" si="17"/>
        <v/>
      </c>
      <c r="B1077" s="13" t="str">
        <f>IF(C1077="","",'Client Code'!$A$2)</f>
        <v/>
      </c>
    </row>
    <row r="1078" spans="1:2" x14ac:dyDescent="0.25">
      <c r="A1078" s="13" t="str">
        <f t="shared" si="17"/>
        <v/>
      </c>
      <c r="B1078" s="13" t="str">
        <f>IF(C1078="","",'Client Code'!$A$2)</f>
        <v/>
      </c>
    </row>
    <row r="1079" spans="1:2" x14ac:dyDescent="0.25">
      <c r="A1079" s="13" t="str">
        <f t="shared" si="17"/>
        <v/>
      </c>
      <c r="B1079" s="13" t="str">
        <f>IF(C1079="","",'Client Code'!$A$2)</f>
        <v/>
      </c>
    </row>
    <row r="1080" spans="1:2" x14ac:dyDescent="0.25">
      <c r="A1080" s="13" t="str">
        <f t="shared" si="17"/>
        <v/>
      </c>
      <c r="B1080" s="13" t="str">
        <f>IF(C1080="","",'Client Code'!$A$2)</f>
        <v/>
      </c>
    </row>
    <row r="1081" spans="1:2" x14ac:dyDescent="0.25">
      <c r="A1081" s="13" t="str">
        <f t="shared" si="17"/>
        <v/>
      </c>
      <c r="B1081" s="13" t="str">
        <f>IF(C1081="","",'Client Code'!$A$2)</f>
        <v/>
      </c>
    </row>
    <row r="1082" spans="1:2" x14ac:dyDescent="0.25">
      <c r="A1082" s="13" t="str">
        <f t="shared" si="17"/>
        <v/>
      </c>
      <c r="B1082" s="13" t="str">
        <f>IF(C1082="","",'Client Code'!$A$2)</f>
        <v/>
      </c>
    </row>
    <row r="1083" spans="1:2" x14ac:dyDescent="0.25">
      <c r="A1083" s="13" t="str">
        <f t="shared" si="17"/>
        <v/>
      </c>
      <c r="B1083" s="13" t="str">
        <f>IF(C1083="","",'Client Code'!$A$2)</f>
        <v/>
      </c>
    </row>
    <row r="1084" spans="1:2" x14ac:dyDescent="0.25">
      <c r="A1084" s="13" t="str">
        <f t="shared" si="17"/>
        <v/>
      </c>
      <c r="B1084" s="13" t="str">
        <f>IF(C1084="","",'Client Code'!$A$2)</f>
        <v/>
      </c>
    </row>
    <row r="1085" spans="1:2" x14ac:dyDescent="0.25">
      <c r="A1085" s="13" t="str">
        <f t="shared" si="17"/>
        <v/>
      </c>
      <c r="B1085" s="13" t="str">
        <f>IF(C1085="","",'Client Code'!$A$2)</f>
        <v/>
      </c>
    </row>
    <row r="1086" spans="1:2" x14ac:dyDescent="0.25">
      <c r="A1086" s="13" t="str">
        <f t="shared" si="17"/>
        <v/>
      </c>
      <c r="B1086" s="13" t="str">
        <f>IF(C1086="","",'Client Code'!$A$2)</f>
        <v/>
      </c>
    </row>
    <row r="1087" spans="1:2" x14ac:dyDescent="0.25">
      <c r="A1087" s="13" t="str">
        <f t="shared" si="17"/>
        <v/>
      </c>
      <c r="B1087" s="13" t="str">
        <f>IF(C1087="","",'Client Code'!$A$2)</f>
        <v/>
      </c>
    </row>
    <row r="1088" spans="1:2" x14ac:dyDescent="0.25">
      <c r="A1088" s="13" t="str">
        <f t="shared" si="17"/>
        <v/>
      </c>
      <c r="B1088" s="13" t="str">
        <f>IF(C1088="","",'Client Code'!$A$2)</f>
        <v/>
      </c>
    </row>
    <row r="1089" spans="1:2" x14ac:dyDescent="0.25">
      <c r="A1089" s="13" t="str">
        <f t="shared" si="17"/>
        <v/>
      </c>
      <c r="B1089" s="13" t="str">
        <f>IF(C1089="","",'Client Code'!$A$2)</f>
        <v/>
      </c>
    </row>
    <row r="1090" spans="1:2" x14ac:dyDescent="0.25">
      <c r="A1090" s="13" t="str">
        <f t="shared" si="17"/>
        <v/>
      </c>
      <c r="B1090" s="13" t="str">
        <f>IF(C1090="","",'Client Code'!$A$2)</f>
        <v/>
      </c>
    </row>
    <row r="1091" spans="1:2" x14ac:dyDescent="0.25">
      <c r="A1091" s="13" t="str">
        <f t="shared" ref="A1091:A1154" si="18">IF(C1091="","","A")</f>
        <v/>
      </c>
      <c r="B1091" s="13" t="str">
        <f>IF(C1091="","",'Client Code'!$A$2)</f>
        <v/>
      </c>
    </row>
    <row r="1092" spans="1:2" x14ac:dyDescent="0.25">
      <c r="A1092" s="13" t="str">
        <f t="shared" si="18"/>
        <v/>
      </c>
      <c r="B1092" s="13" t="str">
        <f>IF(C1092="","",'Client Code'!$A$2)</f>
        <v/>
      </c>
    </row>
    <row r="1093" spans="1:2" x14ac:dyDescent="0.25">
      <c r="A1093" s="13" t="str">
        <f t="shared" si="18"/>
        <v/>
      </c>
      <c r="B1093" s="13" t="str">
        <f>IF(C1093="","",'Client Code'!$A$2)</f>
        <v/>
      </c>
    </row>
    <row r="1094" spans="1:2" x14ac:dyDescent="0.25">
      <c r="A1094" s="13" t="str">
        <f t="shared" si="18"/>
        <v/>
      </c>
      <c r="B1094" s="13" t="str">
        <f>IF(C1094="","",'Client Code'!$A$2)</f>
        <v/>
      </c>
    </row>
    <row r="1095" spans="1:2" x14ac:dyDescent="0.25">
      <c r="A1095" s="13" t="str">
        <f t="shared" si="18"/>
        <v/>
      </c>
      <c r="B1095" s="13" t="str">
        <f>IF(C1095="","",'Client Code'!$A$2)</f>
        <v/>
      </c>
    </row>
    <row r="1096" spans="1:2" x14ac:dyDescent="0.25">
      <c r="A1096" s="13" t="str">
        <f t="shared" si="18"/>
        <v/>
      </c>
      <c r="B1096" s="13" t="str">
        <f>IF(C1096="","",'Client Code'!$A$2)</f>
        <v/>
      </c>
    </row>
    <row r="1097" spans="1:2" x14ac:dyDescent="0.25">
      <c r="A1097" s="13" t="str">
        <f t="shared" si="18"/>
        <v/>
      </c>
      <c r="B1097" s="13" t="str">
        <f>IF(C1097="","",'Client Code'!$A$2)</f>
        <v/>
      </c>
    </row>
    <row r="1098" spans="1:2" x14ac:dyDescent="0.25">
      <c r="A1098" s="13" t="str">
        <f t="shared" si="18"/>
        <v/>
      </c>
      <c r="B1098" s="13" t="str">
        <f>IF(C1098="","",'Client Code'!$A$2)</f>
        <v/>
      </c>
    </row>
    <row r="1099" spans="1:2" x14ac:dyDescent="0.25">
      <c r="A1099" s="13" t="str">
        <f t="shared" si="18"/>
        <v/>
      </c>
      <c r="B1099" s="13" t="str">
        <f>IF(C1099="","",'Client Code'!$A$2)</f>
        <v/>
      </c>
    </row>
    <row r="1100" spans="1:2" x14ac:dyDescent="0.25">
      <c r="A1100" s="13" t="str">
        <f t="shared" si="18"/>
        <v/>
      </c>
      <c r="B1100" s="13" t="str">
        <f>IF(C1100="","",'Client Code'!$A$2)</f>
        <v/>
      </c>
    </row>
    <row r="1101" spans="1:2" x14ac:dyDescent="0.25">
      <c r="A1101" s="13" t="str">
        <f t="shared" si="18"/>
        <v/>
      </c>
      <c r="B1101" s="13" t="str">
        <f>IF(C1101="","",'Client Code'!$A$2)</f>
        <v/>
      </c>
    </row>
    <row r="1102" spans="1:2" x14ac:dyDescent="0.25">
      <c r="A1102" s="13" t="str">
        <f t="shared" si="18"/>
        <v/>
      </c>
      <c r="B1102" s="13" t="str">
        <f>IF(C1102="","",'Client Code'!$A$2)</f>
        <v/>
      </c>
    </row>
    <row r="1103" spans="1:2" x14ac:dyDescent="0.25">
      <c r="A1103" s="13" t="str">
        <f t="shared" si="18"/>
        <v/>
      </c>
      <c r="B1103" s="13" t="str">
        <f>IF(C1103="","",'Client Code'!$A$2)</f>
        <v/>
      </c>
    </row>
    <row r="1104" spans="1:2" x14ac:dyDescent="0.25">
      <c r="A1104" s="13" t="str">
        <f t="shared" si="18"/>
        <v/>
      </c>
      <c r="B1104" s="13" t="str">
        <f>IF(C1104="","",'Client Code'!$A$2)</f>
        <v/>
      </c>
    </row>
    <row r="1105" spans="1:2" x14ac:dyDescent="0.25">
      <c r="A1105" s="13" t="str">
        <f t="shared" si="18"/>
        <v/>
      </c>
      <c r="B1105" s="13" t="str">
        <f>IF(C1105="","",'Client Code'!$A$2)</f>
        <v/>
      </c>
    </row>
    <row r="1106" spans="1:2" x14ac:dyDescent="0.25">
      <c r="A1106" s="13" t="str">
        <f t="shared" si="18"/>
        <v/>
      </c>
      <c r="B1106" s="13" t="str">
        <f>IF(C1106="","",'Client Code'!$A$2)</f>
        <v/>
      </c>
    </row>
    <row r="1107" spans="1:2" x14ac:dyDescent="0.25">
      <c r="A1107" s="13" t="str">
        <f t="shared" si="18"/>
        <v/>
      </c>
      <c r="B1107" s="13" t="str">
        <f>IF(C1107="","",'Client Code'!$A$2)</f>
        <v/>
      </c>
    </row>
    <row r="1108" spans="1:2" x14ac:dyDescent="0.25">
      <c r="A1108" s="13" t="str">
        <f t="shared" si="18"/>
        <v/>
      </c>
      <c r="B1108" s="13" t="str">
        <f>IF(C1108="","",'Client Code'!$A$2)</f>
        <v/>
      </c>
    </row>
    <row r="1109" spans="1:2" x14ac:dyDescent="0.25">
      <c r="A1109" s="13" t="str">
        <f t="shared" si="18"/>
        <v/>
      </c>
      <c r="B1109" s="13" t="str">
        <f>IF(C1109="","",'Client Code'!$A$2)</f>
        <v/>
      </c>
    </row>
    <row r="1110" spans="1:2" x14ac:dyDescent="0.25">
      <c r="A1110" s="13" t="str">
        <f t="shared" si="18"/>
        <v/>
      </c>
      <c r="B1110" s="13" t="str">
        <f>IF(C1110="","",'Client Code'!$A$2)</f>
        <v/>
      </c>
    </row>
    <row r="1111" spans="1:2" x14ac:dyDescent="0.25">
      <c r="A1111" s="13" t="str">
        <f t="shared" si="18"/>
        <v/>
      </c>
      <c r="B1111" s="13" t="str">
        <f>IF(C1111="","",'Client Code'!$A$2)</f>
        <v/>
      </c>
    </row>
    <row r="1112" spans="1:2" x14ac:dyDescent="0.25">
      <c r="A1112" s="13" t="str">
        <f t="shared" si="18"/>
        <v/>
      </c>
      <c r="B1112" s="13" t="str">
        <f>IF(C1112="","",'Client Code'!$A$2)</f>
        <v/>
      </c>
    </row>
    <row r="1113" spans="1:2" x14ac:dyDescent="0.25">
      <c r="A1113" s="13" t="str">
        <f t="shared" si="18"/>
        <v/>
      </c>
      <c r="B1113" s="13" t="str">
        <f>IF(C1113="","",'Client Code'!$A$2)</f>
        <v/>
      </c>
    </row>
    <row r="1114" spans="1:2" x14ac:dyDescent="0.25">
      <c r="A1114" s="13" t="str">
        <f t="shared" si="18"/>
        <v/>
      </c>
      <c r="B1114" s="13" t="str">
        <f>IF(C1114="","",'Client Code'!$A$2)</f>
        <v/>
      </c>
    </row>
    <row r="1115" spans="1:2" x14ac:dyDescent="0.25">
      <c r="A1115" s="13" t="str">
        <f t="shared" si="18"/>
        <v/>
      </c>
      <c r="B1115" s="13" t="str">
        <f>IF(C1115="","",'Client Code'!$A$2)</f>
        <v/>
      </c>
    </row>
    <row r="1116" spans="1:2" x14ac:dyDescent="0.25">
      <c r="A1116" s="13" t="str">
        <f t="shared" si="18"/>
        <v/>
      </c>
      <c r="B1116" s="13" t="str">
        <f>IF(C1116="","",'Client Code'!$A$2)</f>
        <v/>
      </c>
    </row>
    <row r="1117" spans="1:2" x14ac:dyDescent="0.25">
      <c r="A1117" s="13" t="str">
        <f t="shared" si="18"/>
        <v/>
      </c>
      <c r="B1117" s="13" t="str">
        <f>IF(C1117="","",'Client Code'!$A$2)</f>
        <v/>
      </c>
    </row>
    <row r="1118" spans="1:2" x14ac:dyDescent="0.25">
      <c r="A1118" s="13" t="str">
        <f t="shared" si="18"/>
        <v/>
      </c>
      <c r="B1118" s="13" t="str">
        <f>IF(C1118="","",'Client Code'!$A$2)</f>
        <v/>
      </c>
    </row>
    <row r="1119" spans="1:2" x14ac:dyDescent="0.25">
      <c r="A1119" s="13" t="str">
        <f t="shared" si="18"/>
        <v/>
      </c>
      <c r="B1119" s="13" t="str">
        <f>IF(C1119="","",'Client Code'!$A$2)</f>
        <v/>
      </c>
    </row>
    <row r="1120" spans="1:2" x14ac:dyDescent="0.25">
      <c r="A1120" s="13" t="str">
        <f t="shared" si="18"/>
        <v/>
      </c>
      <c r="B1120" s="13" t="str">
        <f>IF(C1120="","",'Client Code'!$A$2)</f>
        <v/>
      </c>
    </row>
    <row r="1121" spans="1:2" x14ac:dyDescent="0.25">
      <c r="A1121" s="13" t="str">
        <f t="shared" si="18"/>
        <v/>
      </c>
      <c r="B1121" s="13" t="str">
        <f>IF(C1121="","",'Client Code'!$A$2)</f>
        <v/>
      </c>
    </row>
    <row r="1122" spans="1:2" x14ac:dyDescent="0.25">
      <c r="A1122" s="13" t="str">
        <f t="shared" si="18"/>
        <v/>
      </c>
      <c r="B1122" s="13" t="str">
        <f>IF(C1122="","",'Client Code'!$A$2)</f>
        <v/>
      </c>
    </row>
    <row r="1123" spans="1:2" x14ac:dyDescent="0.25">
      <c r="A1123" s="13" t="str">
        <f t="shared" si="18"/>
        <v/>
      </c>
      <c r="B1123" s="13" t="str">
        <f>IF(C1123="","",'Client Code'!$A$2)</f>
        <v/>
      </c>
    </row>
    <row r="1124" spans="1:2" x14ac:dyDescent="0.25">
      <c r="A1124" s="13" t="str">
        <f t="shared" si="18"/>
        <v/>
      </c>
      <c r="B1124" s="13" t="str">
        <f>IF(C1124="","",'Client Code'!$A$2)</f>
        <v/>
      </c>
    </row>
    <row r="1125" spans="1:2" x14ac:dyDescent="0.25">
      <c r="A1125" s="13" t="str">
        <f t="shared" si="18"/>
        <v/>
      </c>
      <c r="B1125" s="13" t="str">
        <f>IF(C1125="","",'Client Code'!$A$2)</f>
        <v/>
      </c>
    </row>
    <row r="1126" spans="1:2" x14ac:dyDescent="0.25">
      <c r="A1126" s="13" t="str">
        <f t="shared" si="18"/>
        <v/>
      </c>
      <c r="B1126" s="13" t="str">
        <f>IF(C1126="","",'Client Code'!$A$2)</f>
        <v/>
      </c>
    </row>
    <row r="1127" spans="1:2" x14ac:dyDescent="0.25">
      <c r="A1127" s="13" t="str">
        <f t="shared" si="18"/>
        <v/>
      </c>
      <c r="B1127" s="13" t="str">
        <f>IF(C1127="","",'Client Code'!$A$2)</f>
        <v/>
      </c>
    </row>
    <row r="1128" spans="1:2" x14ac:dyDescent="0.25">
      <c r="A1128" s="13" t="str">
        <f t="shared" si="18"/>
        <v/>
      </c>
      <c r="B1128" s="13" t="str">
        <f>IF(C1128="","",'Client Code'!$A$2)</f>
        <v/>
      </c>
    </row>
    <row r="1129" spans="1:2" x14ac:dyDescent="0.25">
      <c r="A1129" s="13" t="str">
        <f t="shared" si="18"/>
        <v/>
      </c>
      <c r="B1129" s="13" t="str">
        <f>IF(C1129="","",'Client Code'!$A$2)</f>
        <v/>
      </c>
    </row>
    <row r="1130" spans="1:2" x14ac:dyDescent="0.25">
      <c r="A1130" s="13" t="str">
        <f t="shared" si="18"/>
        <v/>
      </c>
      <c r="B1130" s="13" t="str">
        <f>IF(C1130="","",'Client Code'!$A$2)</f>
        <v/>
      </c>
    </row>
    <row r="1131" spans="1:2" x14ac:dyDescent="0.25">
      <c r="A1131" s="13" t="str">
        <f t="shared" si="18"/>
        <v/>
      </c>
      <c r="B1131" s="13" t="str">
        <f>IF(C1131="","",'Client Code'!$A$2)</f>
        <v/>
      </c>
    </row>
    <row r="1132" spans="1:2" x14ac:dyDescent="0.25">
      <c r="A1132" s="13" t="str">
        <f t="shared" si="18"/>
        <v/>
      </c>
      <c r="B1132" s="13" t="str">
        <f>IF(C1132="","",'Client Code'!$A$2)</f>
        <v/>
      </c>
    </row>
    <row r="1133" spans="1:2" x14ac:dyDescent="0.25">
      <c r="A1133" s="13" t="str">
        <f t="shared" si="18"/>
        <v/>
      </c>
      <c r="B1133" s="13" t="str">
        <f>IF(C1133="","",'Client Code'!$A$2)</f>
        <v/>
      </c>
    </row>
    <row r="1134" spans="1:2" x14ac:dyDescent="0.25">
      <c r="A1134" s="13" t="str">
        <f t="shared" si="18"/>
        <v/>
      </c>
      <c r="B1134" s="13" t="str">
        <f>IF(C1134="","",'Client Code'!$A$2)</f>
        <v/>
      </c>
    </row>
    <row r="1135" spans="1:2" x14ac:dyDescent="0.25">
      <c r="A1135" s="13" t="str">
        <f t="shared" si="18"/>
        <v/>
      </c>
      <c r="B1135" s="13" t="str">
        <f>IF(C1135="","",'Client Code'!$A$2)</f>
        <v/>
      </c>
    </row>
    <row r="1136" spans="1:2" x14ac:dyDescent="0.25">
      <c r="A1136" s="13" t="str">
        <f t="shared" si="18"/>
        <v/>
      </c>
      <c r="B1136" s="13" t="str">
        <f>IF(C1136="","",'Client Code'!$A$2)</f>
        <v/>
      </c>
    </row>
    <row r="1137" spans="1:2" x14ac:dyDescent="0.25">
      <c r="A1137" s="13" t="str">
        <f t="shared" si="18"/>
        <v/>
      </c>
      <c r="B1137" s="13" t="str">
        <f>IF(C1137="","",'Client Code'!$A$2)</f>
        <v/>
      </c>
    </row>
    <row r="1138" spans="1:2" x14ac:dyDescent="0.25">
      <c r="A1138" s="13" t="str">
        <f t="shared" si="18"/>
        <v/>
      </c>
      <c r="B1138" s="13" t="str">
        <f>IF(C1138="","",'Client Code'!$A$2)</f>
        <v/>
      </c>
    </row>
    <row r="1139" spans="1:2" x14ac:dyDescent="0.25">
      <c r="A1139" s="13" t="str">
        <f t="shared" si="18"/>
        <v/>
      </c>
      <c r="B1139" s="13" t="str">
        <f>IF(C1139="","",'Client Code'!$A$2)</f>
        <v/>
      </c>
    </row>
    <row r="1140" spans="1:2" x14ac:dyDescent="0.25">
      <c r="A1140" s="13" t="str">
        <f t="shared" si="18"/>
        <v/>
      </c>
      <c r="B1140" s="13" t="str">
        <f>IF(C1140="","",'Client Code'!$A$2)</f>
        <v/>
      </c>
    </row>
    <row r="1141" spans="1:2" x14ac:dyDescent="0.25">
      <c r="A1141" s="13" t="str">
        <f t="shared" si="18"/>
        <v/>
      </c>
      <c r="B1141" s="13" t="str">
        <f>IF(C1141="","",'Client Code'!$A$2)</f>
        <v/>
      </c>
    </row>
    <row r="1142" spans="1:2" x14ac:dyDescent="0.25">
      <c r="A1142" s="13" t="str">
        <f t="shared" si="18"/>
        <v/>
      </c>
      <c r="B1142" s="13" t="str">
        <f>IF(C1142="","",'Client Code'!$A$2)</f>
        <v/>
      </c>
    </row>
    <row r="1143" spans="1:2" x14ac:dyDescent="0.25">
      <c r="A1143" s="13" t="str">
        <f t="shared" si="18"/>
        <v/>
      </c>
      <c r="B1143" s="13" t="str">
        <f>IF(C1143="","",'Client Code'!$A$2)</f>
        <v/>
      </c>
    </row>
    <row r="1144" spans="1:2" x14ac:dyDescent="0.25">
      <c r="A1144" s="13" t="str">
        <f t="shared" si="18"/>
        <v/>
      </c>
      <c r="B1144" s="13" t="str">
        <f>IF(C1144="","",'Client Code'!$A$2)</f>
        <v/>
      </c>
    </row>
    <row r="1145" spans="1:2" x14ac:dyDescent="0.25">
      <c r="A1145" s="13" t="str">
        <f t="shared" si="18"/>
        <v/>
      </c>
      <c r="B1145" s="13" t="str">
        <f>IF(C1145="","",'Client Code'!$A$2)</f>
        <v/>
      </c>
    </row>
    <row r="1146" spans="1:2" x14ac:dyDescent="0.25">
      <c r="A1146" s="13" t="str">
        <f t="shared" si="18"/>
        <v/>
      </c>
      <c r="B1146" s="13" t="str">
        <f>IF(C1146="","",'Client Code'!$A$2)</f>
        <v/>
      </c>
    </row>
    <row r="1147" spans="1:2" x14ac:dyDescent="0.25">
      <c r="A1147" s="13" t="str">
        <f t="shared" si="18"/>
        <v/>
      </c>
      <c r="B1147" s="13" t="str">
        <f>IF(C1147="","",'Client Code'!$A$2)</f>
        <v/>
      </c>
    </row>
    <row r="1148" spans="1:2" x14ac:dyDescent="0.25">
      <c r="A1148" s="13" t="str">
        <f t="shared" si="18"/>
        <v/>
      </c>
      <c r="B1148" s="13" t="str">
        <f>IF(C1148="","",'Client Code'!$A$2)</f>
        <v/>
      </c>
    </row>
    <row r="1149" spans="1:2" x14ac:dyDescent="0.25">
      <c r="A1149" s="13" t="str">
        <f t="shared" si="18"/>
        <v/>
      </c>
      <c r="B1149" s="13" t="str">
        <f>IF(C1149="","",'Client Code'!$A$2)</f>
        <v/>
      </c>
    </row>
    <row r="1150" spans="1:2" x14ac:dyDescent="0.25">
      <c r="A1150" s="13" t="str">
        <f t="shared" si="18"/>
        <v/>
      </c>
      <c r="B1150" s="13" t="str">
        <f>IF(C1150="","",'Client Code'!$A$2)</f>
        <v/>
      </c>
    </row>
    <row r="1151" spans="1:2" x14ac:dyDescent="0.25">
      <c r="A1151" s="13" t="str">
        <f t="shared" si="18"/>
        <v/>
      </c>
      <c r="B1151" s="13" t="str">
        <f>IF(C1151="","",'Client Code'!$A$2)</f>
        <v/>
      </c>
    </row>
    <row r="1152" spans="1:2" x14ac:dyDescent="0.25">
      <c r="A1152" s="13" t="str">
        <f t="shared" si="18"/>
        <v/>
      </c>
      <c r="B1152" s="13" t="str">
        <f>IF(C1152="","",'Client Code'!$A$2)</f>
        <v/>
      </c>
    </row>
    <row r="1153" spans="1:2" x14ac:dyDescent="0.25">
      <c r="A1153" s="13" t="str">
        <f t="shared" si="18"/>
        <v/>
      </c>
      <c r="B1153" s="13" t="str">
        <f>IF(C1153="","",'Client Code'!$A$2)</f>
        <v/>
      </c>
    </row>
    <row r="1154" spans="1:2" x14ac:dyDescent="0.25">
      <c r="A1154" s="13" t="str">
        <f t="shared" si="18"/>
        <v/>
      </c>
      <c r="B1154" s="13" t="str">
        <f>IF(C1154="","",'Client Code'!$A$2)</f>
        <v/>
      </c>
    </row>
    <row r="1155" spans="1:2" x14ac:dyDescent="0.25">
      <c r="A1155" s="13" t="str">
        <f t="shared" ref="A1155:A1218" si="19">IF(C1155="","","A")</f>
        <v/>
      </c>
      <c r="B1155" s="13" t="str">
        <f>IF(C1155="","",'Client Code'!$A$2)</f>
        <v/>
      </c>
    </row>
    <row r="1156" spans="1:2" x14ac:dyDescent="0.25">
      <c r="A1156" s="13" t="str">
        <f t="shared" si="19"/>
        <v/>
      </c>
      <c r="B1156" s="13" t="str">
        <f>IF(C1156="","",'Client Code'!$A$2)</f>
        <v/>
      </c>
    </row>
    <row r="1157" spans="1:2" x14ac:dyDescent="0.25">
      <c r="A1157" s="13" t="str">
        <f t="shared" si="19"/>
        <v/>
      </c>
      <c r="B1157" s="13" t="str">
        <f>IF(C1157="","",'Client Code'!$A$2)</f>
        <v/>
      </c>
    </row>
    <row r="1158" spans="1:2" x14ac:dyDescent="0.25">
      <c r="A1158" s="13" t="str">
        <f t="shared" si="19"/>
        <v/>
      </c>
      <c r="B1158" s="13" t="str">
        <f>IF(C1158="","",'Client Code'!$A$2)</f>
        <v/>
      </c>
    </row>
    <row r="1159" spans="1:2" x14ac:dyDescent="0.25">
      <c r="A1159" s="13" t="str">
        <f t="shared" si="19"/>
        <v/>
      </c>
      <c r="B1159" s="13" t="str">
        <f>IF(C1159="","",'Client Code'!$A$2)</f>
        <v/>
      </c>
    </row>
    <row r="1160" spans="1:2" x14ac:dyDescent="0.25">
      <c r="A1160" s="13" t="str">
        <f t="shared" si="19"/>
        <v/>
      </c>
      <c r="B1160" s="13" t="str">
        <f>IF(C1160="","",'Client Code'!$A$2)</f>
        <v/>
      </c>
    </row>
    <row r="1161" spans="1:2" x14ac:dyDescent="0.25">
      <c r="A1161" s="13" t="str">
        <f t="shared" si="19"/>
        <v/>
      </c>
      <c r="B1161" s="13" t="str">
        <f>IF(C1161="","",'Client Code'!$A$2)</f>
        <v/>
      </c>
    </row>
    <row r="1162" spans="1:2" x14ac:dyDescent="0.25">
      <c r="A1162" s="13" t="str">
        <f t="shared" si="19"/>
        <v/>
      </c>
      <c r="B1162" s="13" t="str">
        <f>IF(C1162="","",'Client Code'!$A$2)</f>
        <v/>
      </c>
    </row>
    <row r="1163" spans="1:2" x14ac:dyDescent="0.25">
      <c r="A1163" s="13" t="str">
        <f t="shared" si="19"/>
        <v/>
      </c>
      <c r="B1163" s="13" t="str">
        <f>IF(C1163="","",'Client Code'!$A$2)</f>
        <v/>
      </c>
    </row>
    <row r="1164" spans="1:2" x14ac:dyDescent="0.25">
      <c r="A1164" s="13" t="str">
        <f t="shared" si="19"/>
        <v/>
      </c>
      <c r="B1164" s="13" t="str">
        <f>IF(C1164="","",'Client Code'!$A$2)</f>
        <v/>
      </c>
    </row>
    <row r="1165" spans="1:2" x14ac:dyDescent="0.25">
      <c r="A1165" s="13" t="str">
        <f t="shared" si="19"/>
        <v/>
      </c>
      <c r="B1165" s="13" t="str">
        <f>IF(C1165="","",'Client Code'!$A$2)</f>
        <v/>
      </c>
    </row>
    <row r="1166" spans="1:2" x14ac:dyDescent="0.25">
      <c r="A1166" s="13" t="str">
        <f t="shared" si="19"/>
        <v/>
      </c>
      <c r="B1166" s="13" t="str">
        <f>IF(C1166="","",'Client Code'!$A$2)</f>
        <v/>
      </c>
    </row>
    <row r="1167" spans="1:2" x14ac:dyDescent="0.25">
      <c r="A1167" s="13" t="str">
        <f t="shared" si="19"/>
        <v/>
      </c>
      <c r="B1167" s="13" t="str">
        <f>IF(C1167="","",'Client Code'!$A$2)</f>
        <v/>
      </c>
    </row>
    <row r="1168" spans="1:2" x14ac:dyDescent="0.25">
      <c r="A1168" s="13" t="str">
        <f t="shared" si="19"/>
        <v/>
      </c>
      <c r="B1168" s="13" t="str">
        <f>IF(C1168="","",'Client Code'!$A$2)</f>
        <v/>
      </c>
    </row>
    <row r="1169" spans="1:2" x14ac:dyDescent="0.25">
      <c r="A1169" s="13" t="str">
        <f t="shared" si="19"/>
        <v/>
      </c>
      <c r="B1169" s="13" t="str">
        <f>IF(C1169="","",'Client Code'!$A$2)</f>
        <v/>
      </c>
    </row>
    <row r="1170" spans="1:2" x14ac:dyDescent="0.25">
      <c r="A1170" s="13" t="str">
        <f t="shared" si="19"/>
        <v/>
      </c>
      <c r="B1170" s="13" t="str">
        <f>IF(C1170="","",'Client Code'!$A$2)</f>
        <v/>
      </c>
    </row>
    <row r="1171" spans="1:2" x14ac:dyDescent="0.25">
      <c r="A1171" s="13" t="str">
        <f t="shared" si="19"/>
        <v/>
      </c>
      <c r="B1171" s="13" t="str">
        <f>IF(C1171="","",'Client Code'!$A$2)</f>
        <v/>
      </c>
    </row>
    <row r="1172" spans="1:2" x14ac:dyDescent="0.25">
      <c r="A1172" s="13" t="str">
        <f t="shared" si="19"/>
        <v/>
      </c>
      <c r="B1172" s="13" t="str">
        <f>IF(C1172="","",'Client Code'!$A$2)</f>
        <v/>
      </c>
    </row>
    <row r="1173" spans="1:2" x14ac:dyDescent="0.25">
      <c r="A1173" s="13" t="str">
        <f t="shared" si="19"/>
        <v/>
      </c>
      <c r="B1173" s="13" t="str">
        <f>IF(C1173="","",'Client Code'!$A$2)</f>
        <v/>
      </c>
    </row>
    <row r="1174" spans="1:2" x14ac:dyDescent="0.25">
      <c r="A1174" s="13" t="str">
        <f t="shared" si="19"/>
        <v/>
      </c>
      <c r="B1174" s="13" t="str">
        <f>IF(C1174="","",'Client Code'!$A$2)</f>
        <v/>
      </c>
    </row>
    <row r="1175" spans="1:2" x14ac:dyDescent="0.25">
      <c r="A1175" s="13" t="str">
        <f t="shared" si="19"/>
        <v/>
      </c>
      <c r="B1175" s="13" t="str">
        <f>IF(C1175="","",'Client Code'!$A$2)</f>
        <v/>
      </c>
    </row>
    <row r="1176" spans="1:2" x14ac:dyDescent="0.25">
      <c r="A1176" s="13" t="str">
        <f t="shared" si="19"/>
        <v/>
      </c>
      <c r="B1176" s="13" t="str">
        <f>IF(C1176="","",'Client Code'!$A$2)</f>
        <v/>
      </c>
    </row>
    <row r="1177" spans="1:2" x14ac:dyDescent="0.25">
      <c r="A1177" s="13" t="str">
        <f t="shared" si="19"/>
        <v/>
      </c>
      <c r="B1177" s="13" t="str">
        <f>IF(C1177="","",'Client Code'!$A$2)</f>
        <v/>
      </c>
    </row>
    <row r="1178" spans="1:2" x14ac:dyDescent="0.25">
      <c r="A1178" s="13" t="str">
        <f t="shared" si="19"/>
        <v/>
      </c>
      <c r="B1178" s="13" t="str">
        <f>IF(C1178="","",'Client Code'!$A$2)</f>
        <v/>
      </c>
    </row>
    <row r="1179" spans="1:2" x14ac:dyDescent="0.25">
      <c r="A1179" s="13" t="str">
        <f t="shared" si="19"/>
        <v/>
      </c>
      <c r="B1179" s="13" t="str">
        <f>IF(C1179="","",'Client Code'!$A$2)</f>
        <v/>
      </c>
    </row>
    <row r="1180" spans="1:2" x14ac:dyDescent="0.25">
      <c r="A1180" s="13" t="str">
        <f t="shared" si="19"/>
        <v/>
      </c>
      <c r="B1180" s="13" t="str">
        <f>IF(C1180="","",'Client Code'!$A$2)</f>
        <v/>
      </c>
    </row>
    <row r="1181" spans="1:2" x14ac:dyDescent="0.25">
      <c r="A1181" s="13" t="str">
        <f t="shared" si="19"/>
        <v/>
      </c>
      <c r="B1181" s="13" t="str">
        <f>IF(C1181="","",'Client Code'!$A$2)</f>
        <v/>
      </c>
    </row>
    <row r="1182" spans="1:2" x14ac:dyDescent="0.25">
      <c r="A1182" s="13" t="str">
        <f t="shared" si="19"/>
        <v/>
      </c>
      <c r="B1182" s="13" t="str">
        <f>IF(C1182="","",'Client Code'!$A$2)</f>
        <v/>
      </c>
    </row>
    <row r="1183" spans="1:2" x14ac:dyDescent="0.25">
      <c r="A1183" s="13" t="str">
        <f t="shared" si="19"/>
        <v/>
      </c>
      <c r="B1183" s="13" t="str">
        <f>IF(C1183="","",'Client Code'!$A$2)</f>
        <v/>
      </c>
    </row>
    <row r="1184" spans="1:2" x14ac:dyDescent="0.25">
      <c r="A1184" s="13" t="str">
        <f t="shared" si="19"/>
        <v/>
      </c>
      <c r="B1184" s="13" t="str">
        <f>IF(C1184="","",'Client Code'!$A$2)</f>
        <v/>
      </c>
    </row>
    <row r="1185" spans="1:2" x14ac:dyDescent="0.25">
      <c r="A1185" s="13" t="str">
        <f t="shared" si="19"/>
        <v/>
      </c>
      <c r="B1185" s="13" t="str">
        <f>IF(C1185="","",'Client Code'!$A$2)</f>
        <v/>
      </c>
    </row>
    <row r="1186" spans="1:2" x14ac:dyDescent="0.25">
      <c r="A1186" s="13" t="str">
        <f t="shared" si="19"/>
        <v/>
      </c>
      <c r="B1186" s="13" t="str">
        <f>IF(C1186="","",'Client Code'!$A$2)</f>
        <v/>
      </c>
    </row>
    <row r="1187" spans="1:2" x14ac:dyDescent="0.25">
      <c r="A1187" s="13" t="str">
        <f t="shared" si="19"/>
        <v/>
      </c>
      <c r="B1187" s="13" t="str">
        <f>IF(C1187="","",'Client Code'!$A$2)</f>
        <v/>
      </c>
    </row>
    <row r="1188" spans="1:2" x14ac:dyDescent="0.25">
      <c r="A1188" s="13" t="str">
        <f t="shared" si="19"/>
        <v/>
      </c>
      <c r="B1188" s="13" t="str">
        <f>IF(C1188="","",'Client Code'!$A$2)</f>
        <v/>
      </c>
    </row>
    <row r="1189" spans="1:2" x14ac:dyDescent="0.25">
      <c r="A1189" s="13" t="str">
        <f t="shared" si="19"/>
        <v/>
      </c>
      <c r="B1189" s="13" t="str">
        <f>IF(C1189="","",'Client Code'!$A$2)</f>
        <v/>
      </c>
    </row>
    <row r="1190" spans="1:2" x14ac:dyDescent="0.25">
      <c r="A1190" s="13" t="str">
        <f t="shared" si="19"/>
        <v/>
      </c>
      <c r="B1190" s="13" t="str">
        <f>IF(C1190="","",'Client Code'!$A$2)</f>
        <v/>
      </c>
    </row>
    <row r="1191" spans="1:2" x14ac:dyDescent="0.25">
      <c r="A1191" s="13" t="str">
        <f t="shared" si="19"/>
        <v/>
      </c>
      <c r="B1191" s="13" t="str">
        <f>IF(C1191="","",'Client Code'!$A$2)</f>
        <v/>
      </c>
    </row>
    <row r="1192" spans="1:2" x14ac:dyDescent="0.25">
      <c r="A1192" s="13" t="str">
        <f t="shared" si="19"/>
        <v/>
      </c>
      <c r="B1192" s="13" t="str">
        <f>IF(C1192="","",'Client Code'!$A$2)</f>
        <v/>
      </c>
    </row>
    <row r="1193" spans="1:2" x14ac:dyDescent="0.25">
      <c r="A1193" s="13" t="str">
        <f t="shared" si="19"/>
        <v/>
      </c>
      <c r="B1193" s="13" t="str">
        <f>IF(C1193="","",'Client Code'!$A$2)</f>
        <v/>
      </c>
    </row>
    <row r="1194" spans="1:2" x14ac:dyDescent="0.25">
      <c r="A1194" s="13" t="str">
        <f t="shared" si="19"/>
        <v/>
      </c>
      <c r="B1194" s="13" t="str">
        <f>IF(C1194="","",'Client Code'!$A$2)</f>
        <v/>
      </c>
    </row>
    <row r="1195" spans="1:2" x14ac:dyDescent="0.25">
      <c r="A1195" s="13" t="str">
        <f t="shared" si="19"/>
        <v/>
      </c>
      <c r="B1195" s="13" t="str">
        <f>IF(C1195="","",'Client Code'!$A$2)</f>
        <v/>
      </c>
    </row>
    <row r="1196" spans="1:2" x14ac:dyDescent="0.25">
      <c r="A1196" s="13" t="str">
        <f t="shared" si="19"/>
        <v/>
      </c>
      <c r="B1196" s="13" t="str">
        <f>IF(C1196="","",'Client Code'!$A$2)</f>
        <v/>
      </c>
    </row>
    <row r="1197" spans="1:2" x14ac:dyDescent="0.25">
      <c r="A1197" s="13" t="str">
        <f t="shared" si="19"/>
        <v/>
      </c>
      <c r="B1197" s="13" t="str">
        <f>IF(C1197="","",'Client Code'!$A$2)</f>
        <v/>
      </c>
    </row>
    <row r="1198" spans="1:2" x14ac:dyDescent="0.25">
      <c r="A1198" s="13" t="str">
        <f t="shared" si="19"/>
        <v/>
      </c>
      <c r="B1198" s="13" t="str">
        <f>IF(C1198="","",'Client Code'!$A$2)</f>
        <v/>
      </c>
    </row>
    <row r="1199" spans="1:2" x14ac:dyDescent="0.25">
      <c r="A1199" s="13" t="str">
        <f t="shared" si="19"/>
        <v/>
      </c>
      <c r="B1199" s="13" t="str">
        <f>IF(C1199="","",'Client Code'!$A$2)</f>
        <v/>
      </c>
    </row>
    <row r="1200" spans="1:2" x14ac:dyDescent="0.25">
      <c r="A1200" s="13" t="str">
        <f t="shared" si="19"/>
        <v/>
      </c>
      <c r="B1200" s="13" t="str">
        <f>IF(C1200="","",'Client Code'!$A$2)</f>
        <v/>
      </c>
    </row>
    <row r="1201" spans="1:2" x14ac:dyDescent="0.25">
      <c r="A1201" s="13" t="str">
        <f t="shared" si="19"/>
        <v/>
      </c>
      <c r="B1201" s="13" t="str">
        <f>IF(C1201="","",'Client Code'!$A$2)</f>
        <v/>
      </c>
    </row>
    <row r="1202" spans="1:2" x14ac:dyDescent="0.25">
      <c r="A1202" s="13" t="str">
        <f t="shared" si="19"/>
        <v/>
      </c>
      <c r="B1202" s="13" t="str">
        <f>IF(C1202="","",'Client Code'!$A$2)</f>
        <v/>
      </c>
    </row>
    <row r="1203" spans="1:2" x14ac:dyDescent="0.25">
      <c r="A1203" s="13" t="str">
        <f t="shared" si="19"/>
        <v/>
      </c>
      <c r="B1203" s="13" t="str">
        <f>IF(C1203="","",'Client Code'!$A$2)</f>
        <v/>
      </c>
    </row>
    <row r="1204" spans="1:2" x14ac:dyDescent="0.25">
      <c r="A1204" s="13" t="str">
        <f t="shared" si="19"/>
        <v/>
      </c>
      <c r="B1204" s="13" t="str">
        <f>IF(C1204="","",'Client Code'!$A$2)</f>
        <v/>
      </c>
    </row>
    <row r="1205" spans="1:2" x14ac:dyDescent="0.25">
      <c r="A1205" s="13" t="str">
        <f t="shared" si="19"/>
        <v/>
      </c>
      <c r="B1205" s="13" t="str">
        <f>IF(C1205="","",'Client Code'!$A$2)</f>
        <v/>
      </c>
    </row>
    <row r="1206" spans="1:2" x14ac:dyDescent="0.25">
      <c r="A1206" s="13" t="str">
        <f t="shared" si="19"/>
        <v/>
      </c>
      <c r="B1206" s="13" t="str">
        <f>IF(C1206="","",'Client Code'!$A$2)</f>
        <v/>
      </c>
    </row>
    <row r="1207" spans="1:2" x14ac:dyDescent="0.25">
      <c r="A1207" s="13" t="str">
        <f t="shared" si="19"/>
        <v/>
      </c>
      <c r="B1207" s="13" t="str">
        <f>IF(C1207="","",'Client Code'!$A$2)</f>
        <v/>
      </c>
    </row>
    <row r="1208" spans="1:2" x14ac:dyDescent="0.25">
      <c r="A1208" s="13" t="str">
        <f t="shared" si="19"/>
        <v/>
      </c>
      <c r="B1208" s="13" t="str">
        <f>IF(C1208="","",'Client Code'!$A$2)</f>
        <v/>
      </c>
    </row>
    <row r="1209" spans="1:2" x14ac:dyDescent="0.25">
      <c r="A1209" s="13" t="str">
        <f t="shared" si="19"/>
        <v/>
      </c>
      <c r="B1209" s="13" t="str">
        <f>IF(C1209="","",'Client Code'!$A$2)</f>
        <v/>
      </c>
    </row>
    <row r="1210" spans="1:2" x14ac:dyDescent="0.25">
      <c r="A1210" s="13" t="str">
        <f t="shared" si="19"/>
        <v/>
      </c>
      <c r="B1210" s="13" t="str">
        <f>IF(C1210="","",'Client Code'!$A$2)</f>
        <v/>
      </c>
    </row>
    <row r="1211" spans="1:2" x14ac:dyDescent="0.25">
      <c r="A1211" s="13" t="str">
        <f t="shared" si="19"/>
        <v/>
      </c>
      <c r="B1211" s="13" t="str">
        <f>IF(C1211="","",'Client Code'!$A$2)</f>
        <v/>
      </c>
    </row>
    <row r="1212" spans="1:2" x14ac:dyDescent="0.25">
      <c r="A1212" s="13" t="str">
        <f t="shared" si="19"/>
        <v/>
      </c>
      <c r="B1212" s="13" t="str">
        <f>IF(C1212="","",'Client Code'!$A$2)</f>
        <v/>
      </c>
    </row>
    <row r="1213" spans="1:2" x14ac:dyDescent="0.25">
      <c r="A1213" s="13" t="str">
        <f t="shared" si="19"/>
        <v/>
      </c>
      <c r="B1213" s="13" t="str">
        <f>IF(C1213="","",'Client Code'!$A$2)</f>
        <v/>
      </c>
    </row>
    <row r="1214" spans="1:2" x14ac:dyDescent="0.25">
      <c r="A1214" s="13" t="str">
        <f t="shared" si="19"/>
        <v/>
      </c>
      <c r="B1214" s="13" t="str">
        <f>IF(C1214="","",'Client Code'!$A$2)</f>
        <v/>
      </c>
    </row>
    <row r="1215" spans="1:2" x14ac:dyDescent="0.25">
      <c r="A1215" s="13" t="str">
        <f t="shared" si="19"/>
        <v/>
      </c>
      <c r="B1215" s="13" t="str">
        <f>IF(C1215="","",'Client Code'!$A$2)</f>
        <v/>
      </c>
    </row>
    <row r="1216" spans="1:2" x14ac:dyDescent="0.25">
      <c r="A1216" s="13" t="str">
        <f t="shared" si="19"/>
        <v/>
      </c>
      <c r="B1216" s="13" t="str">
        <f>IF(C1216="","",'Client Code'!$A$2)</f>
        <v/>
      </c>
    </row>
    <row r="1217" spans="1:2" x14ac:dyDescent="0.25">
      <c r="A1217" s="13" t="str">
        <f t="shared" si="19"/>
        <v/>
      </c>
      <c r="B1217" s="13" t="str">
        <f>IF(C1217="","",'Client Code'!$A$2)</f>
        <v/>
      </c>
    </row>
    <row r="1218" spans="1:2" x14ac:dyDescent="0.25">
      <c r="A1218" s="13" t="str">
        <f t="shared" si="19"/>
        <v/>
      </c>
      <c r="B1218" s="13" t="str">
        <f>IF(C1218="","",'Client Code'!$A$2)</f>
        <v/>
      </c>
    </row>
    <row r="1219" spans="1:2" x14ac:dyDescent="0.25">
      <c r="A1219" s="13" t="str">
        <f t="shared" ref="A1219:A1282" si="20">IF(C1219="","","A")</f>
        <v/>
      </c>
      <c r="B1219" s="13" t="str">
        <f>IF(C1219="","",'Client Code'!$A$2)</f>
        <v/>
      </c>
    </row>
    <row r="1220" spans="1:2" x14ac:dyDescent="0.25">
      <c r="A1220" s="13" t="str">
        <f t="shared" si="20"/>
        <v/>
      </c>
      <c r="B1220" s="13" t="str">
        <f>IF(C1220="","",'Client Code'!$A$2)</f>
        <v/>
      </c>
    </row>
    <row r="1221" spans="1:2" x14ac:dyDescent="0.25">
      <c r="A1221" s="13" t="str">
        <f t="shared" si="20"/>
        <v/>
      </c>
      <c r="B1221" s="13" t="str">
        <f>IF(C1221="","",'Client Code'!$A$2)</f>
        <v/>
      </c>
    </row>
    <row r="1222" spans="1:2" x14ac:dyDescent="0.25">
      <c r="A1222" s="13" t="str">
        <f t="shared" si="20"/>
        <v/>
      </c>
      <c r="B1222" s="13" t="str">
        <f>IF(C1222="","",'Client Code'!$A$2)</f>
        <v/>
      </c>
    </row>
    <row r="1223" spans="1:2" x14ac:dyDescent="0.25">
      <c r="A1223" s="13" t="str">
        <f t="shared" si="20"/>
        <v/>
      </c>
      <c r="B1223" s="13" t="str">
        <f>IF(C1223="","",'Client Code'!$A$2)</f>
        <v/>
      </c>
    </row>
    <row r="1224" spans="1:2" x14ac:dyDescent="0.25">
      <c r="A1224" s="13" t="str">
        <f t="shared" si="20"/>
        <v/>
      </c>
      <c r="B1224" s="13" t="str">
        <f>IF(C1224="","",'Client Code'!$A$2)</f>
        <v/>
      </c>
    </row>
    <row r="1225" spans="1:2" x14ac:dyDescent="0.25">
      <c r="A1225" s="13" t="str">
        <f t="shared" si="20"/>
        <v/>
      </c>
      <c r="B1225" s="13" t="str">
        <f>IF(C1225="","",'Client Code'!$A$2)</f>
        <v/>
      </c>
    </row>
    <row r="1226" spans="1:2" x14ac:dyDescent="0.25">
      <c r="A1226" s="13" t="str">
        <f t="shared" si="20"/>
        <v/>
      </c>
      <c r="B1226" s="13" t="str">
        <f>IF(C1226="","",'Client Code'!$A$2)</f>
        <v/>
      </c>
    </row>
    <row r="1227" spans="1:2" x14ac:dyDescent="0.25">
      <c r="A1227" s="13" t="str">
        <f t="shared" si="20"/>
        <v/>
      </c>
      <c r="B1227" s="13" t="str">
        <f>IF(C1227="","",'Client Code'!$A$2)</f>
        <v/>
      </c>
    </row>
    <row r="1228" spans="1:2" x14ac:dyDescent="0.25">
      <c r="A1228" s="13" t="str">
        <f t="shared" si="20"/>
        <v/>
      </c>
      <c r="B1228" s="13" t="str">
        <f>IF(C1228="","",'Client Code'!$A$2)</f>
        <v/>
      </c>
    </row>
    <row r="1229" spans="1:2" x14ac:dyDescent="0.25">
      <c r="A1229" s="13" t="str">
        <f t="shared" si="20"/>
        <v/>
      </c>
      <c r="B1229" s="13" t="str">
        <f>IF(C1229="","",'Client Code'!$A$2)</f>
        <v/>
      </c>
    </row>
    <row r="1230" spans="1:2" x14ac:dyDescent="0.25">
      <c r="A1230" s="13" t="str">
        <f t="shared" si="20"/>
        <v/>
      </c>
      <c r="B1230" s="13" t="str">
        <f>IF(C1230="","",'Client Code'!$A$2)</f>
        <v/>
      </c>
    </row>
    <row r="1231" spans="1:2" x14ac:dyDescent="0.25">
      <c r="A1231" s="13" t="str">
        <f t="shared" si="20"/>
        <v/>
      </c>
      <c r="B1231" s="13" t="str">
        <f>IF(C1231="","",'Client Code'!$A$2)</f>
        <v/>
      </c>
    </row>
    <row r="1232" spans="1:2" x14ac:dyDescent="0.25">
      <c r="A1232" s="13" t="str">
        <f t="shared" si="20"/>
        <v/>
      </c>
      <c r="B1232" s="13" t="str">
        <f>IF(C1232="","",'Client Code'!$A$2)</f>
        <v/>
      </c>
    </row>
    <row r="1233" spans="1:2" x14ac:dyDescent="0.25">
      <c r="A1233" s="13" t="str">
        <f t="shared" si="20"/>
        <v/>
      </c>
      <c r="B1233" s="13" t="str">
        <f>IF(C1233="","",'Client Code'!$A$2)</f>
        <v/>
      </c>
    </row>
    <row r="1234" spans="1:2" x14ac:dyDescent="0.25">
      <c r="A1234" s="13" t="str">
        <f t="shared" si="20"/>
        <v/>
      </c>
      <c r="B1234" s="13" t="str">
        <f>IF(C1234="","",'Client Code'!$A$2)</f>
        <v/>
      </c>
    </row>
    <row r="1235" spans="1:2" x14ac:dyDescent="0.25">
      <c r="A1235" s="13" t="str">
        <f t="shared" si="20"/>
        <v/>
      </c>
      <c r="B1235" s="13" t="str">
        <f>IF(C1235="","",'Client Code'!$A$2)</f>
        <v/>
      </c>
    </row>
    <row r="1236" spans="1:2" x14ac:dyDescent="0.25">
      <c r="A1236" s="13" t="str">
        <f t="shared" si="20"/>
        <v/>
      </c>
      <c r="B1236" s="13" t="str">
        <f>IF(C1236="","",'Client Code'!$A$2)</f>
        <v/>
      </c>
    </row>
    <row r="1237" spans="1:2" x14ac:dyDescent="0.25">
      <c r="A1237" s="13" t="str">
        <f t="shared" si="20"/>
        <v/>
      </c>
      <c r="B1237" s="13" t="str">
        <f>IF(C1237="","",'Client Code'!$A$2)</f>
        <v/>
      </c>
    </row>
    <row r="1238" spans="1:2" x14ac:dyDescent="0.25">
      <c r="A1238" s="13" t="str">
        <f t="shared" si="20"/>
        <v/>
      </c>
      <c r="B1238" s="13" t="str">
        <f>IF(C1238="","",'Client Code'!$A$2)</f>
        <v/>
      </c>
    </row>
    <row r="1239" spans="1:2" x14ac:dyDescent="0.25">
      <c r="A1239" s="13" t="str">
        <f t="shared" si="20"/>
        <v/>
      </c>
      <c r="B1239" s="13" t="str">
        <f>IF(C1239="","",'Client Code'!$A$2)</f>
        <v/>
      </c>
    </row>
    <row r="1240" spans="1:2" x14ac:dyDescent="0.25">
      <c r="A1240" s="13" t="str">
        <f t="shared" si="20"/>
        <v/>
      </c>
      <c r="B1240" s="13" t="str">
        <f>IF(C1240="","",'Client Code'!$A$2)</f>
        <v/>
      </c>
    </row>
    <row r="1241" spans="1:2" x14ac:dyDescent="0.25">
      <c r="A1241" s="13" t="str">
        <f t="shared" si="20"/>
        <v/>
      </c>
      <c r="B1241" s="13" t="str">
        <f>IF(C1241="","",'Client Code'!$A$2)</f>
        <v/>
      </c>
    </row>
    <row r="1242" spans="1:2" x14ac:dyDescent="0.25">
      <c r="A1242" s="13" t="str">
        <f t="shared" si="20"/>
        <v/>
      </c>
      <c r="B1242" s="13" t="str">
        <f>IF(C1242="","",'Client Code'!$A$2)</f>
        <v/>
      </c>
    </row>
    <row r="1243" spans="1:2" x14ac:dyDescent="0.25">
      <c r="A1243" s="13" t="str">
        <f t="shared" si="20"/>
        <v/>
      </c>
      <c r="B1243" s="13" t="str">
        <f>IF(C1243="","",'Client Code'!$A$2)</f>
        <v/>
      </c>
    </row>
    <row r="1244" spans="1:2" x14ac:dyDescent="0.25">
      <c r="A1244" s="13" t="str">
        <f t="shared" si="20"/>
        <v/>
      </c>
      <c r="B1244" s="13" t="str">
        <f>IF(C1244="","",'Client Code'!$A$2)</f>
        <v/>
      </c>
    </row>
    <row r="1245" spans="1:2" x14ac:dyDescent="0.25">
      <c r="A1245" s="13" t="str">
        <f t="shared" si="20"/>
        <v/>
      </c>
      <c r="B1245" s="13" t="str">
        <f>IF(C1245="","",'Client Code'!$A$2)</f>
        <v/>
      </c>
    </row>
    <row r="1246" spans="1:2" x14ac:dyDescent="0.25">
      <c r="A1246" s="13" t="str">
        <f t="shared" si="20"/>
        <v/>
      </c>
      <c r="B1246" s="13" t="str">
        <f>IF(C1246="","",'Client Code'!$A$2)</f>
        <v/>
      </c>
    </row>
    <row r="1247" spans="1:2" x14ac:dyDescent="0.25">
      <c r="A1247" s="13" t="str">
        <f t="shared" si="20"/>
        <v/>
      </c>
      <c r="B1247" s="13" t="str">
        <f>IF(C1247="","",'Client Code'!$A$2)</f>
        <v/>
      </c>
    </row>
    <row r="1248" spans="1:2" x14ac:dyDescent="0.25">
      <c r="A1248" s="13" t="str">
        <f t="shared" si="20"/>
        <v/>
      </c>
      <c r="B1248" s="13" t="str">
        <f>IF(C1248="","",'Client Code'!$A$2)</f>
        <v/>
      </c>
    </row>
    <row r="1249" spans="1:2" x14ac:dyDescent="0.25">
      <c r="A1249" s="13" t="str">
        <f t="shared" si="20"/>
        <v/>
      </c>
      <c r="B1249" s="13" t="str">
        <f>IF(C1249="","",'Client Code'!$A$2)</f>
        <v/>
      </c>
    </row>
    <row r="1250" spans="1:2" x14ac:dyDescent="0.25">
      <c r="A1250" s="13" t="str">
        <f t="shared" si="20"/>
        <v/>
      </c>
      <c r="B1250" s="13" t="str">
        <f>IF(C1250="","",'Client Code'!$A$2)</f>
        <v/>
      </c>
    </row>
    <row r="1251" spans="1:2" x14ac:dyDescent="0.25">
      <c r="A1251" s="13" t="str">
        <f t="shared" si="20"/>
        <v/>
      </c>
      <c r="B1251" s="13" t="str">
        <f>IF(C1251="","",'Client Code'!$A$2)</f>
        <v/>
      </c>
    </row>
    <row r="1252" spans="1:2" x14ac:dyDescent="0.25">
      <c r="A1252" s="13" t="str">
        <f t="shared" si="20"/>
        <v/>
      </c>
      <c r="B1252" s="13" t="str">
        <f>IF(C1252="","",'Client Code'!$A$2)</f>
        <v/>
      </c>
    </row>
    <row r="1253" spans="1:2" x14ac:dyDescent="0.25">
      <c r="A1253" s="13" t="str">
        <f t="shared" si="20"/>
        <v/>
      </c>
      <c r="B1253" s="13" t="str">
        <f>IF(C1253="","",'Client Code'!$A$2)</f>
        <v/>
      </c>
    </row>
    <row r="1254" spans="1:2" x14ac:dyDescent="0.25">
      <c r="A1254" s="13" t="str">
        <f t="shared" si="20"/>
        <v/>
      </c>
      <c r="B1254" s="13" t="str">
        <f>IF(C1254="","",'Client Code'!$A$2)</f>
        <v/>
      </c>
    </row>
    <row r="1255" spans="1:2" x14ac:dyDescent="0.25">
      <c r="A1255" s="13" t="str">
        <f t="shared" si="20"/>
        <v/>
      </c>
      <c r="B1255" s="13" t="str">
        <f>IF(C1255="","",'Client Code'!$A$2)</f>
        <v/>
      </c>
    </row>
    <row r="1256" spans="1:2" x14ac:dyDescent="0.25">
      <c r="A1256" s="13" t="str">
        <f t="shared" si="20"/>
        <v/>
      </c>
      <c r="B1256" s="13" t="str">
        <f>IF(C1256="","",'Client Code'!$A$2)</f>
        <v/>
      </c>
    </row>
    <row r="1257" spans="1:2" x14ac:dyDescent="0.25">
      <c r="A1257" s="13" t="str">
        <f t="shared" si="20"/>
        <v/>
      </c>
      <c r="B1257" s="13" t="str">
        <f>IF(C1257="","",'Client Code'!$A$2)</f>
        <v/>
      </c>
    </row>
    <row r="1258" spans="1:2" x14ac:dyDescent="0.25">
      <c r="A1258" s="13" t="str">
        <f t="shared" si="20"/>
        <v/>
      </c>
      <c r="B1258" s="13" t="str">
        <f>IF(C1258="","",'Client Code'!$A$2)</f>
        <v/>
      </c>
    </row>
    <row r="1259" spans="1:2" x14ac:dyDescent="0.25">
      <c r="A1259" s="13" t="str">
        <f t="shared" si="20"/>
        <v/>
      </c>
      <c r="B1259" s="13" t="str">
        <f>IF(C1259="","",'Client Code'!$A$2)</f>
        <v/>
      </c>
    </row>
    <row r="1260" spans="1:2" x14ac:dyDescent="0.25">
      <c r="A1260" s="13" t="str">
        <f t="shared" si="20"/>
        <v/>
      </c>
      <c r="B1260" s="13" t="str">
        <f>IF(C1260="","",'Client Code'!$A$2)</f>
        <v/>
      </c>
    </row>
    <row r="1261" spans="1:2" x14ac:dyDescent="0.25">
      <c r="A1261" s="13" t="str">
        <f t="shared" si="20"/>
        <v/>
      </c>
      <c r="B1261" s="13" t="str">
        <f>IF(C1261="","",'Client Code'!$A$2)</f>
        <v/>
      </c>
    </row>
    <row r="1262" spans="1:2" x14ac:dyDescent="0.25">
      <c r="A1262" s="13" t="str">
        <f t="shared" si="20"/>
        <v/>
      </c>
      <c r="B1262" s="13" t="str">
        <f>IF(C1262="","",'Client Code'!$A$2)</f>
        <v/>
      </c>
    </row>
    <row r="1263" spans="1:2" x14ac:dyDescent="0.25">
      <c r="A1263" s="13" t="str">
        <f t="shared" si="20"/>
        <v/>
      </c>
      <c r="B1263" s="13" t="str">
        <f>IF(C1263="","",'Client Code'!$A$2)</f>
        <v/>
      </c>
    </row>
    <row r="1264" spans="1:2" x14ac:dyDescent="0.25">
      <c r="A1264" s="13" t="str">
        <f t="shared" si="20"/>
        <v/>
      </c>
      <c r="B1264" s="13" t="str">
        <f>IF(C1264="","",'Client Code'!$A$2)</f>
        <v/>
      </c>
    </row>
    <row r="1265" spans="1:2" x14ac:dyDescent="0.25">
      <c r="A1265" s="13" t="str">
        <f t="shared" si="20"/>
        <v/>
      </c>
      <c r="B1265" s="13" t="str">
        <f>IF(C1265="","",'Client Code'!$A$2)</f>
        <v/>
      </c>
    </row>
    <row r="1266" spans="1:2" x14ac:dyDescent="0.25">
      <c r="A1266" s="13" t="str">
        <f t="shared" si="20"/>
        <v/>
      </c>
      <c r="B1266" s="13" t="str">
        <f>IF(C1266="","",'Client Code'!$A$2)</f>
        <v/>
      </c>
    </row>
    <row r="1267" spans="1:2" x14ac:dyDescent="0.25">
      <c r="A1267" s="13" t="str">
        <f t="shared" si="20"/>
        <v/>
      </c>
      <c r="B1267" s="13" t="str">
        <f>IF(C1267="","",'Client Code'!$A$2)</f>
        <v/>
      </c>
    </row>
    <row r="1268" spans="1:2" x14ac:dyDescent="0.25">
      <c r="A1268" s="13" t="str">
        <f t="shared" si="20"/>
        <v/>
      </c>
      <c r="B1268" s="13" t="str">
        <f>IF(C1268="","",'Client Code'!$A$2)</f>
        <v/>
      </c>
    </row>
    <row r="1269" spans="1:2" x14ac:dyDescent="0.25">
      <c r="A1269" s="13" t="str">
        <f t="shared" si="20"/>
        <v/>
      </c>
      <c r="B1269" s="13" t="str">
        <f>IF(C1269="","",'Client Code'!$A$2)</f>
        <v/>
      </c>
    </row>
    <row r="1270" spans="1:2" x14ac:dyDescent="0.25">
      <c r="A1270" s="13" t="str">
        <f t="shared" si="20"/>
        <v/>
      </c>
      <c r="B1270" s="13" t="str">
        <f>IF(C1270="","",'Client Code'!$A$2)</f>
        <v/>
      </c>
    </row>
    <row r="1271" spans="1:2" x14ac:dyDescent="0.25">
      <c r="A1271" s="13" t="str">
        <f t="shared" si="20"/>
        <v/>
      </c>
      <c r="B1271" s="13" t="str">
        <f>IF(C1271="","",'Client Code'!$A$2)</f>
        <v/>
      </c>
    </row>
    <row r="1272" spans="1:2" x14ac:dyDescent="0.25">
      <c r="A1272" s="13" t="str">
        <f t="shared" si="20"/>
        <v/>
      </c>
      <c r="B1272" s="13" t="str">
        <f>IF(C1272="","",'Client Code'!$A$2)</f>
        <v/>
      </c>
    </row>
    <row r="1273" spans="1:2" x14ac:dyDescent="0.25">
      <c r="A1273" s="13" t="str">
        <f t="shared" si="20"/>
        <v/>
      </c>
      <c r="B1273" s="13" t="str">
        <f>IF(C1273="","",'Client Code'!$A$2)</f>
        <v/>
      </c>
    </row>
    <row r="1274" spans="1:2" x14ac:dyDescent="0.25">
      <c r="A1274" s="13" t="str">
        <f t="shared" si="20"/>
        <v/>
      </c>
      <c r="B1274" s="13" t="str">
        <f>IF(C1274="","",'Client Code'!$A$2)</f>
        <v/>
      </c>
    </row>
    <row r="1275" spans="1:2" x14ac:dyDescent="0.25">
      <c r="A1275" s="13" t="str">
        <f t="shared" si="20"/>
        <v/>
      </c>
      <c r="B1275" s="13" t="str">
        <f>IF(C1275="","",'Client Code'!$A$2)</f>
        <v/>
      </c>
    </row>
    <row r="1276" spans="1:2" x14ac:dyDescent="0.25">
      <c r="A1276" s="13" t="str">
        <f t="shared" si="20"/>
        <v/>
      </c>
      <c r="B1276" s="13" t="str">
        <f>IF(C1276="","",'Client Code'!$A$2)</f>
        <v/>
      </c>
    </row>
    <row r="1277" spans="1:2" x14ac:dyDescent="0.25">
      <c r="A1277" s="13" t="str">
        <f t="shared" si="20"/>
        <v/>
      </c>
      <c r="B1277" s="13" t="str">
        <f>IF(C1277="","",'Client Code'!$A$2)</f>
        <v/>
      </c>
    </row>
    <row r="1278" spans="1:2" x14ac:dyDescent="0.25">
      <c r="A1278" s="13" t="str">
        <f t="shared" si="20"/>
        <v/>
      </c>
      <c r="B1278" s="13" t="str">
        <f>IF(C1278="","",'Client Code'!$A$2)</f>
        <v/>
      </c>
    </row>
    <row r="1279" spans="1:2" x14ac:dyDescent="0.25">
      <c r="A1279" s="13" t="str">
        <f t="shared" si="20"/>
        <v/>
      </c>
      <c r="B1279" s="13" t="str">
        <f>IF(C1279="","",'Client Code'!$A$2)</f>
        <v/>
      </c>
    </row>
    <row r="1280" spans="1:2" x14ac:dyDescent="0.25">
      <c r="A1280" s="13" t="str">
        <f t="shared" si="20"/>
        <v/>
      </c>
      <c r="B1280" s="13" t="str">
        <f>IF(C1280="","",'Client Code'!$A$2)</f>
        <v/>
      </c>
    </row>
    <row r="1281" spans="1:2" x14ac:dyDescent="0.25">
      <c r="A1281" s="13" t="str">
        <f t="shared" si="20"/>
        <v/>
      </c>
      <c r="B1281" s="13" t="str">
        <f>IF(C1281="","",'Client Code'!$A$2)</f>
        <v/>
      </c>
    </row>
    <row r="1282" spans="1:2" x14ac:dyDescent="0.25">
      <c r="A1282" s="13" t="str">
        <f t="shared" si="20"/>
        <v/>
      </c>
      <c r="B1282" s="13" t="str">
        <f>IF(C1282="","",'Client Code'!$A$2)</f>
        <v/>
      </c>
    </row>
    <row r="1283" spans="1:2" x14ac:dyDescent="0.25">
      <c r="A1283" s="13" t="str">
        <f t="shared" ref="A1283:A1346" si="21">IF(C1283="","","A")</f>
        <v/>
      </c>
      <c r="B1283" s="13" t="str">
        <f>IF(C1283="","",'Client Code'!$A$2)</f>
        <v/>
      </c>
    </row>
    <row r="1284" spans="1:2" x14ac:dyDescent="0.25">
      <c r="A1284" s="13" t="str">
        <f t="shared" si="21"/>
        <v/>
      </c>
      <c r="B1284" s="13" t="str">
        <f>IF(C1284="","",'Client Code'!$A$2)</f>
        <v/>
      </c>
    </row>
    <row r="1285" spans="1:2" x14ac:dyDescent="0.25">
      <c r="A1285" s="13" t="str">
        <f t="shared" si="21"/>
        <v/>
      </c>
      <c r="B1285" s="13" t="str">
        <f>IF(C1285="","",'Client Code'!$A$2)</f>
        <v/>
      </c>
    </row>
    <row r="1286" spans="1:2" x14ac:dyDescent="0.25">
      <c r="A1286" s="13" t="str">
        <f t="shared" si="21"/>
        <v/>
      </c>
      <c r="B1286" s="13" t="str">
        <f>IF(C1286="","",'Client Code'!$A$2)</f>
        <v/>
      </c>
    </row>
    <row r="1287" spans="1:2" x14ac:dyDescent="0.25">
      <c r="A1287" s="13" t="str">
        <f t="shared" si="21"/>
        <v/>
      </c>
      <c r="B1287" s="13" t="str">
        <f>IF(C1287="","",'Client Code'!$A$2)</f>
        <v/>
      </c>
    </row>
    <row r="1288" spans="1:2" x14ac:dyDescent="0.25">
      <c r="A1288" s="13" t="str">
        <f t="shared" si="21"/>
        <v/>
      </c>
      <c r="B1288" s="13" t="str">
        <f>IF(C1288="","",'Client Code'!$A$2)</f>
        <v/>
      </c>
    </row>
    <row r="1289" spans="1:2" x14ac:dyDescent="0.25">
      <c r="A1289" s="13" t="str">
        <f t="shared" si="21"/>
        <v/>
      </c>
      <c r="B1289" s="13" t="str">
        <f>IF(C1289="","",'Client Code'!$A$2)</f>
        <v/>
      </c>
    </row>
    <row r="1290" spans="1:2" x14ac:dyDescent="0.25">
      <c r="A1290" s="13" t="str">
        <f t="shared" si="21"/>
        <v/>
      </c>
      <c r="B1290" s="13" t="str">
        <f>IF(C1290="","",'Client Code'!$A$2)</f>
        <v/>
      </c>
    </row>
    <row r="1291" spans="1:2" x14ac:dyDescent="0.25">
      <c r="A1291" s="13" t="str">
        <f t="shared" si="21"/>
        <v/>
      </c>
      <c r="B1291" s="13" t="str">
        <f>IF(C1291="","",'Client Code'!$A$2)</f>
        <v/>
      </c>
    </row>
    <row r="1292" spans="1:2" x14ac:dyDescent="0.25">
      <c r="A1292" s="13" t="str">
        <f t="shared" si="21"/>
        <v/>
      </c>
      <c r="B1292" s="13" t="str">
        <f>IF(C1292="","",'Client Code'!$A$2)</f>
        <v/>
      </c>
    </row>
    <row r="1293" spans="1:2" x14ac:dyDescent="0.25">
      <c r="A1293" s="13" t="str">
        <f t="shared" si="21"/>
        <v/>
      </c>
      <c r="B1293" s="13" t="str">
        <f>IF(C1293="","",'Client Code'!$A$2)</f>
        <v/>
      </c>
    </row>
    <row r="1294" spans="1:2" x14ac:dyDescent="0.25">
      <c r="A1294" s="13" t="str">
        <f t="shared" si="21"/>
        <v/>
      </c>
      <c r="B1294" s="13" t="str">
        <f>IF(C1294="","",'Client Code'!$A$2)</f>
        <v/>
      </c>
    </row>
    <row r="1295" spans="1:2" x14ac:dyDescent="0.25">
      <c r="A1295" s="13" t="str">
        <f t="shared" si="21"/>
        <v/>
      </c>
      <c r="B1295" s="13" t="str">
        <f>IF(C1295="","",'Client Code'!$A$2)</f>
        <v/>
      </c>
    </row>
    <row r="1296" spans="1:2" x14ac:dyDescent="0.25">
      <c r="A1296" s="13" t="str">
        <f t="shared" si="21"/>
        <v/>
      </c>
      <c r="B1296" s="13" t="str">
        <f>IF(C1296="","",'Client Code'!$A$2)</f>
        <v/>
      </c>
    </row>
    <row r="1297" spans="1:2" x14ac:dyDescent="0.25">
      <c r="A1297" s="13" t="str">
        <f t="shared" si="21"/>
        <v/>
      </c>
      <c r="B1297" s="13" t="str">
        <f>IF(C1297="","",'Client Code'!$A$2)</f>
        <v/>
      </c>
    </row>
    <row r="1298" spans="1:2" x14ac:dyDescent="0.25">
      <c r="A1298" s="13" t="str">
        <f t="shared" si="21"/>
        <v/>
      </c>
      <c r="B1298" s="13" t="str">
        <f>IF(C1298="","",'Client Code'!$A$2)</f>
        <v/>
      </c>
    </row>
    <row r="1299" spans="1:2" x14ac:dyDescent="0.25">
      <c r="A1299" s="13" t="str">
        <f t="shared" si="21"/>
        <v/>
      </c>
      <c r="B1299" s="13" t="str">
        <f>IF(C1299="","",'Client Code'!$A$2)</f>
        <v/>
      </c>
    </row>
    <row r="1300" spans="1:2" x14ac:dyDescent="0.25">
      <c r="A1300" s="13" t="str">
        <f t="shared" si="21"/>
        <v/>
      </c>
      <c r="B1300" s="13" t="str">
        <f>IF(C1300="","",'Client Code'!$A$2)</f>
        <v/>
      </c>
    </row>
    <row r="1301" spans="1:2" x14ac:dyDescent="0.25">
      <c r="A1301" s="13" t="str">
        <f t="shared" si="21"/>
        <v/>
      </c>
      <c r="B1301" s="13" t="str">
        <f>IF(C1301="","",'Client Code'!$A$2)</f>
        <v/>
      </c>
    </row>
    <row r="1302" spans="1:2" x14ac:dyDescent="0.25">
      <c r="A1302" s="13" t="str">
        <f t="shared" si="21"/>
        <v/>
      </c>
      <c r="B1302" s="13" t="str">
        <f>IF(C1302="","",'Client Code'!$A$2)</f>
        <v/>
      </c>
    </row>
    <row r="1303" spans="1:2" x14ac:dyDescent="0.25">
      <c r="A1303" s="13" t="str">
        <f t="shared" si="21"/>
        <v/>
      </c>
      <c r="B1303" s="13" t="str">
        <f>IF(C1303="","",'Client Code'!$A$2)</f>
        <v/>
      </c>
    </row>
    <row r="1304" spans="1:2" x14ac:dyDescent="0.25">
      <c r="A1304" s="13" t="str">
        <f t="shared" si="21"/>
        <v/>
      </c>
      <c r="B1304" s="13" t="str">
        <f>IF(C1304="","",'Client Code'!$A$2)</f>
        <v/>
      </c>
    </row>
    <row r="1305" spans="1:2" x14ac:dyDescent="0.25">
      <c r="A1305" s="13" t="str">
        <f t="shared" si="21"/>
        <v/>
      </c>
      <c r="B1305" s="13" t="str">
        <f>IF(C1305="","",'Client Code'!$A$2)</f>
        <v/>
      </c>
    </row>
    <row r="1306" spans="1:2" x14ac:dyDescent="0.25">
      <c r="A1306" s="13" t="str">
        <f t="shared" si="21"/>
        <v/>
      </c>
      <c r="B1306" s="13" t="str">
        <f>IF(C1306="","",'Client Code'!$A$2)</f>
        <v/>
      </c>
    </row>
    <row r="1307" spans="1:2" x14ac:dyDescent="0.25">
      <c r="A1307" s="13" t="str">
        <f t="shared" si="21"/>
        <v/>
      </c>
      <c r="B1307" s="13" t="str">
        <f>IF(C1307="","",'Client Code'!$A$2)</f>
        <v/>
      </c>
    </row>
    <row r="1308" spans="1:2" x14ac:dyDescent="0.25">
      <c r="A1308" s="13" t="str">
        <f t="shared" si="21"/>
        <v/>
      </c>
      <c r="B1308" s="13" t="str">
        <f>IF(C1308="","",'Client Code'!$A$2)</f>
        <v/>
      </c>
    </row>
    <row r="1309" spans="1:2" x14ac:dyDescent="0.25">
      <c r="A1309" s="13" t="str">
        <f t="shared" si="21"/>
        <v/>
      </c>
      <c r="B1309" s="13" t="str">
        <f>IF(C1309="","",'Client Code'!$A$2)</f>
        <v/>
      </c>
    </row>
    <row r="1310" spans="1:2" x14ac:dyDescent="0.25">
      <c r="A1310" s="13" t="str">
        <f t="shared" si="21"/>
        <v/>
      </c>
      <c r="B1310" s="13" t="str">
        <f>IF(C1310="","",'Client Code'!$A$2)</f>
        <v/>
      </c>
    </row>
    <row r="1311" spans="1:2" x14ac:dyDescent="0.25">
      <c r="A1311" s="13" t="str">
        <f t="shared" si="21"/>
        <v/>
      </c>
      <c r="B1311" s="13" t="str">
        <f>IF(C1311="","",'Client Code'!$A$2)</f>
        <v/>
      </c>
    </row>
    <row r="1312" spans="1:2" x14ac:dyDescent="0.25">
      <c r="A1312" s="13" t="str">
        <f t="shared" si="21"/>
        <v/>
      </c>
      <c r="B1312" s="13" t="str">
        <f>IF(C1312="","",'Client Code'!$A$2)</f>
        <v/>
      </c>
    </row>
    <row r="1313" spans="1:2" x14ac:dyDescent="0.25">
      <c r="A1313" s="13" t="str">
        <f t="shared" si="21"/>
        <v/>
      </c>
      <c r="B1313" s="13" t="str">
        <f>IF(C1313="","",'Client Code'!$A$2)</f>
        <v/>
      </c>
    </row>
    <row r="1314" spans="1:2" x14ac:dyDescent="0.25">
      <c r="A1314" s="13" t="str">
        <f t="shared" si="21"/>
        <v/>
      </c>
      <c r="B1314" s="13" t="str">
        <f>IF(C1314="","",'Client Code'!$A$2)</f>
        <v/>
      </c>
    </row>
    <row r="1315" spans="1:2" x14ac:dyDescent="0.25">
      <c r="A1315" s="13" t="str">
        <f t="shared" si="21"/>
        <v/>
      </c>
      <c r="B1315" s="13" t="str">
        <f>IF(C1315="","",'Client Code'!$A$2)</f>
        <v/>
      </c>
    </row>
    <row r="1316" spans="1:2" x14ac:dyDescent="0.25">
      <c r="A1316" s="13" t="str">
        <f t="shared" si="21"/>
        <v/>
      </c>
      <c r="B1316" s="13" t="str">
        <f>IF(C1316="","",'Client Code'!$A$2)</f>
        <v/>
      </c>
    </row>
    <row r="1317" spans="1:2" x14ac:dyDescent="0.25">
      <c r="A1317" s="13" t="str">
        <f t="shared" si="21"/>
        <v/>
      </c>
      <c r="B1317" s="13" t="str">
        <f>IF(C1317="","",'Client Code'!$A$2)</f>
        <v/>
      </c>
    </row>
    <row r="1318" spans="1:2" x14ac:dyDescent="0.25">
      <c r="A1318" s="13" t="str">
        <f t="shared" si="21"/>
        <v/>
      </c>
      <c r="B1318" s="13" t="str">
        <f>IF(C1318="","",'Client Code'!$A$2)</f>
        <v/>
      </c>
    </row>
    <row r="1319" spans="1:2" x14ac:dyDescent="0.25">
      <c r="A1319" s="13" t="str">
        <f t="shared" si="21"/>
        <v/>
      </c>
      <c r="B1319" s="13" t="str">
        <f>IF(C1319="","",'Client Code'!$A$2)</f>
        <v/>
      </c>
    </row>
    <row r="1320" spans="1:2" x14ac:dyDescent="0.25">
      <c r="A1320" s="13" t="str">
        <f t="shared" si="21"/>
        <v/>
      </c>
      <c r="B1320" s="13" t="str">
        <f>IF(C1320="","",'Client Code'!$A$2)</f>
        <v/>
      </c>
    </row>
    <row r="1321" spans="1:2" x14ac:dyDescent="0.25">
      <c r="A1321" s="13" t="str">
        <f t="shared" si="21"/>
        <v/>
      </c>
      <c r="B1321" s="13" t="str">
        <f>IF(C1321="","",'Client Code'!$A$2)</f>
        <v/>
      </c>
    </row>
    <row r="1322" spans="1:2" x14ac:dyDescent="0.25">
      <c r="A1322" s="13" t="str">
        <f t="shared" si="21"/>
        <v/>
      </c>
      <c r="B1322" s="13" t="str">
        <f>IF(C1322="","",'Client Code'!$A$2)</f>
        <v/>
      </c>
    </row>
    <row r="1323" spans="1:2" x14ac:dyDescent="0.25">
      <c r="A1323" s="13" t="str">
        <f t="shared" si="21"/>
        <v/>
      </c>
      <c r="B1323" s="13" t="str">
        <f>IF(C1323="","",'Client Code'!$A$2)</f>
        <v/>
      </c>
    </row>
    <row r="1324" spans="1:2" x14ac:dyDescent="0.25">
      <c r="A1324" s="13" t="str">
        <f t="shared" si="21"/>
        <v/>
      </c>
      <c r="B1324" s="13" t="str">
        <f>IF(C1324="","",'Client Code'!$A$2)</f>
        <v/>
      </c>
    </row>
    <row r="1325" spans="1:2" x14ac:dyDescent="0.25">
      <c r="A1325" s="13" t="str">
        <f t="shared" si="21"/>
        <v/>
      </c>
      <c r="B1325" s="13" t="str">
        <f>IF(C1325="","",'Client Code'!$A$2)</f>
        <v/>
      </c>
    </row>
    <row r="1326" spans="1:2" x14ac:dyDescent="0.25">
      <c r="A1326" s="13" t="str">
        <f t="shared" si="21"/>
        <v/>
      </c>
      <c r="B1326" s="13" t="str">
        <f>IF(C1326="","",'Client Code'!$A$2)</f>
        <v/>
      </c>
    </row>
    <row r="1327" spans="1:2" x14ac:dyDescent="0.25">
      <c r="A1327" s="13" t="str">
        <f t="shared" si="21"/>
        <v/>
      </c>
      <c r="B1327" s="13" t="str">
        <f>IF(C1327="","",'Client Code'!$A$2)</f>
        <v/>
      </c>
    </row>
    <row r="1328" spans="1:2" x14ac:dyDescent="0.25">
      <c r="A1328" s="13" t="str">
        <f t="shared" si="21"/>
        <v/>
      </c>
      <c r="B1328" s="13" t="str">
        <f>IF(C1328="","",'Client Code'!$A$2)</f>
        <v/>
      </c>
    </row>
    <row r="1329" spans="1:2" x14ac:dyDescent="0.25">
      <c r="A1329" s="13" t="str">
        <f t="shared" si="21"/>
        <v/>
      </c>
      <c r="B1329" s="13" t="str">
        <f>IF(C1329="","",'Client Code'!$A$2)</f>
        <v/>
      </c>
    </row>
    <row r="1330" spans="1:2" x14ac:dyDescent="0.25">
      <c r="A1330" s="13" t="str">
        <f t="shared" si="21"/>
        <v/>
      </c>
      <c r="B1330" s="13" t="str">
        <f>IF(C1330="","",'Client Code'!$A$2)</f>
        <v/>
      </c>
    </row>
    <row r="1331" spans="1:2" x14ac:dyDescent="0.25">
      <c r="A1331" s="13" t="str">
        <f t="shared" si="21"/>
        <v/>
      </c>
      <c r="B1331" s="13" t="str">
        <f>IF(C1331="","",'Client Code'!$A$2)</f>
        <v/>
      </c>
    </row>
    <row r="1332" spans="1:2" x14ac:dyDescent="0.25">
      <c r="A1332" s="13" t="str">
        <f t="shared" si="21"/>
        <v/>
      </c>
      <c r="B1332" s="13" t="str">
        <f>IF(C1332="","",'Client Code'!$A$2)</f>
        <v/>
      </c>
    </row>
    <row r="1333" spans="1:2" x14ac:dyDescent="0.25">
      <c r="A1333" s="13" t="str">
        <f t="shared" si="21"/>
        <v/>
      </c>
      <c r="B1333" s="13" t="str">
        <f>IF(C1333="","",'Client Code'!$A$2)</f>
        <v/>
      </c>
    </row>
    <row r="1334" spans="1:2" x14ac:dyDescent="0.25">
      <c r="A1334" s="13" t="str">
        <f t="shared" si="21"/>
        <v/>
      </c>
      <c r="B1334" s="13" t="str">
        <f>IF(C1334="","",'Client Code'!$A$2)</f>
        <v/>
      </c>
    </row>
    <row r="1335" spans="1:2" x14ac:dyDescent="0.25">
      <c r="A1335" s="13" t="str">
        <f t="shared" si="21"/>
        <v/>
      </c>
      <c r="B1335" s="13" t="str">
        <f>IF(C1335="","",'Client Code'!$A$2)</f>
        <v/>
      </c>
    </row>
    <row r="1336" spans="1:2" x14ac:dyDescent="0.25">
      <c r="A1336" s="13" t="str">
        <f t="shared" si="21"/>
        <v/>
      </c>
      <c r="B1336" s="13" t="str">
        <f>IF(C1336="","",'Client Code'!$A$2)</f>
        <v/>
      </c>
    </row>
    <row r="1337" spans="1:2" x14ac:dyDescent="0.25">
      <c r="A1337" s="13" t="str">
        <f t="shared" si="21"/>
        <v/>
      </c>
      <c r="B1337" s="13" t="str">
        <f>IF(C1337="","",'Client Code'!$A$2)</f>
        <v/>
      </c>
    </row>
    <row r="1338" spans="1:2" x14ac:dyDescent="0.25">
      <c r="A1338" s="13" t="str">
        <f t="shared" si="21"/>
        <v/>
      </c>
      <c r="B1338" s="13" t="str">
        <f>IF(C1338="","",'Client Code'!$A$2)</f>
        <v/>
      </c>
    </row>
    <row r="1339" spans="1:2" x14ac:dyDescent="0.25">
      <c r="A1339" s="13" t="str">
        <f t="shared" si="21"/>
        <v/>
      </c>
      <c r="B1339" s="13" t="str">
        <f>IF(C1339="","",'Client Code'!$A$2)</f>
        <v/>
      </c>
    </row>
    <row r="1340" spans="1:2" x14ac:dyDescent="0.25">
      <c r="A1340" s="13" t="str">
        <f t="shared" si="21"/>
        <v/>
      </c>
      <c r="B1340" s="13" t="str">
        <f>IF(C1340="","",'Client Code'!$A$2)</f>
        <v/>
      </c>
    </row>
    <row r="1341" spans="1:2" x14ac:dyDescent="0.25">
      <c r="A1341" s="13" t="str">
        <f t="shared" si="21"/>
        <v/>
      </c>
      <c r="B1341" s="13" t="str">
        <f>IF(C1341="","",'Client Code'!$A$2)</f>
        <v/>
      </c>
    </row>
    <row r="1342" spans="1:2" x14ac:dyDescent="0.25">
      <c r="A1342" s="13" t="str">
        <f t="shared" si="21"/>
        <v/>
      </c>
      <c r="B1342" s="13" t="str">
        <f>IF(C1342="","",'Client Code'!$A$2)</f>
        <v/>
      </c>
    </row>
    <row r="1343" spans="1:2" x14ac:dyDescent="0.25">
      <c r="A1343" s="13" t="str">
        <f t="shared" si="21"/>
        <v/>
      </c>
      <c r="B1343" s="13" t="str">
        <f>IF(C1343="","",'Client Code'!$A$2)</f>
        <v/>
      </c>
    </row>
    <row r="1344" spans="1:2" x14ac:dyDescent="0.25">
      <c r="A1344" s="13" t="str">
        <f t="shared" si="21"/>
        <v/>
      </c>
      <c r="B1344" s="13" t="str">
        <f>IF(C1344="","",'Client Code'!$A$2)</f>
        <v/>
      </c>
    </row>
    <row r="1345" spans="1:2" x14ac:dyDescent="0.25">
      <c r="A1345" s="13" t="str">
        <f t="shared" si="21"/>
        <v/>
      </c>
      <c r="B1345" s="13" t="str">
        <f>IF(C1345="","",'Client Code'!$A$2)</f>
        <v/>
      </c>
    </row>
    <row r="1346" spans="1:2" x14ac:dyDescent="0.25">
      <c r="A1346" s="13" t="str">
        <f t="shared" si="21"/>
        <v/>
      </c>
      <c r="B1346" s="13" t="str">
        <f>IF(C1346="","",'Client Code'!$A$2)</f>
        <v/>
      </c>
    </row>
    <row r="1347" spans="1:2" x14ac:dyDescent="0.25">
      <c r="A1347" s="13" t="str">
        <f t="shared" ref="A1347:A1410" si="22">IF(C1347="","","A")</f>
        <v/>
      </c>
      <c r="B1347" s="13" t="str">
        <f>IF(C1347="","",'Client Code'!$A$2)</f>
        <v/>
      </c>
    </row>
    <row r="1348" spans="1:2" x14ac:dyDescent="0.25">
      <c r="A1348" s="13" t="str">
        <f t="shared" si="22"/>
        <v/>
      </c>
      <c r="B1348" s="13" t="str">
        <f>IF(C1348="","",'Client Code'!$A$2)</f>
        <v/>
      </c>
    </row>
    <row r="1349" spans="1:2" x14ac:dyDescent="0.25">
      <c r="A1349" s="13" t="str">
        <f t="shared" si="22"/>
        <v/>
      </c>
      <c r="B1349" s="13" t="str">
        <f>IF(C1349="","",'Client Code'!$A$2)</f>
        <v/>
      </c>
    </row>
    <row r="1350" spans="1:2" x14ac:dyDescent="0.25">
      <c r="A1350" s="13" t="str">
        <f t="shared" si="22"/>
        <v/>
      </c>
      <c r="B1350" s="13" t="str">
        <f>IF(C1350="","",'Client Code'!$A$2)</f>
        <v/>
      </c>
    </row>
    <row r="1351" spans="1:2" x14ac:dyDescent="0.25">
      <c r="A1351" s="13" t="str">
        <f t="shared" si="22"/>
        <v/>
      </c>
      <c r="B1351" s="13" t="str">
        <f>IF(C1351="","",'Client Code'!$A$2)</f>
        <v/>
      </c>
    </row>
    <row r="1352" spans="1:2" x14ac:dyDescent="0.25">
      <c r="A1352" s="13" t="str">
        <f t="shared" si="22"/>
        <v/>
      </c>
      <c r="B1352" s="13" t="str">
        <f>IF(C1352="","",'Client Code'!$A$2)</f>
        <v/>
      </c>
    </row>
    <row r="1353" spans="1:2" x14ac:dyDescent="0.25">
      <c r="A1353" s="13" t="str">
        <f t="shared" si="22"/>
        <v/>
      </c>
      <c r="B1353" s="13" t="str">
        <f>IF(C1353="","",'Client Code'!$A$2)</f>
        <v/>
      </c>
    </row>
    <row r="1354" spans="1:2" x14ac:dyDescent="0.25">
      <c r="A1354" s="13" t="str">
        <f t="shared" si="22"/>
        <v/>
      </c>
      <c r="B1354" s="13" t="str">
        <f>IF(C1354="","",'Client Code'!$A$2)</f>
        <v/>
      </c>
    </row>
    <row r="1355" spans="1:2" x14ac:dyDescent="0.25">
      <c r="A1355" s="13" t="str">
        <f t="shared" si="22"/>
        <v/>
      </c>
      <c r="B1355" s="13" t="str">
        <f>IF(C1355="","",'Client Code'!$A$2)</f>
        <v/>
      </c>
    </row>
    <row r="1356" spans="1:2" x14ac:dyDescent="0.25">
      <c r="A1356" s="13" t="str">
        <f t="shared" si="22"/>
        <v/>
      </c>
      <c r="B1356" s="13" t="str">
        <f>IF(C1356="","",'Client Code'!$A$2)</f>
        <v/>
      </c>
    </row>
    <row r="1357" spans="1:2" x14ac:dyDescent="0.25">
      <c r="A1357" s="13" t="str">
        <f t="shared" si="22"/>
        <v/>
      </c>
      <c r="B1357" s="13" t="str">
        <f>IF(C1357="","",'Client Code'!$A$2)</f>
        <v/>
      </c>
    </row>
    <row r="1358" spans="1:2" x14ac:dyDescent="0.25">
      <c r="A1358" s="13" t="str">
        <f t="shared" si="22"/>
        <v/>
      </c>
      <c r="B1358" s="13" t="str">
        <f>IF(C1358="","",'Client Code'!$A$2)</f>
        <v/>
      </c>
    </row>
    <row r="1359" spans="1:2" x14ac:dyDescent="0.25">
      <c r="A1359" s="13" t="str">
        <f t="shared" si="22"/>
        <v/>
      </c>
      <c r="B1359" s="13" t="str">
        <f>IF(C1359="","",'Client Code'!$A$2)</f>
        <v/>
      </c>
    </row>
    <row r="1360" spans="1:2" x14ac:dyDescent="0.25">
      <c r="A1360" s="13" t="str">
        <f t="shared" si="22"/>
        <v/>
      </c>
      <c r="B1360" s="13" t="str">
        <f>IF(C1360="","",'Client Code'!$A$2)</f>
        <v/>
      </c>
    </row>
    <row r="1361" spans="1:2" x14ac:dyDescent="0.25">
      <c r="A1361" s="13" t="str">
        <f t="shared" si="22"/>
        <v/>
      </c>
      <c r="B1361" s="13" t="str">
        <f>IF(C1361="","",'Client Code'!$A$2)</f>
        <v/>
      </c>
    </row>
    <row r="1362" spans="1:2" x14ac:dyDescent="0.25">
      <c r="A1362" s="13" t="str">
        <f t="shared" si="22"/>
        <v/>
      </c>
      <c r="B1362" s="13" t="str">
        <f>IF(C1362="","",'Client Code'!$A$2)</f>
        <v/>
      </c>
    </row>
    <row r="1363" spans="1:2" x14ac:dyDescent="0.25">
      <c r="A1363" s="13" t="str">
        <f t="shared" si="22"/>
        <v/>
      </c>
      <c r="B1363" s="13" t="str">
        <f>IF(C1363="","",'Client Code'!$A$2)</f>
        <v/>
      </c>
    </row>
    <row r="1364" spans="1:2" x14ac:dyDescent="0.25">
      <c r="A1364" s="13" t="str">
        <f t="shared" si="22"/>
        <v/>
      </c>
      <c r="B1364" s="13" t="str">
        <f>IF(C1364="","",'Client Code'!$A$2)</f>
        <v/>
      </c>
    </row>
    <row r="1365" spans="1:2" x14ac:dyDescent="0.25">
      <c r="A1365" s="13" t="str">
        <f t="shared" si="22"/>
        <v/>
      </c>
      <c r="B1365" s="13" t="str">
        <f>IF(C1365="","",'Client Code'!$A$2)</f>
        <v/>
      </c>
    </row>
    <row r="1366" spans="1:2" x14ac:dyDescent="0.25">
      <c r="A1366" s="13" t="str">
        <f t="shared" si="22"/>
        <v/>
      </c>
      <c r="B1366" s="13" t="str">
        <f>IF(C1366="","",'Client Code'!$A$2)</f>
        <v/>
      </c>
    </row>
    <row r="1367" spans="1:2" x14ac:dyDescent="0.25">
      <c r="A1367" s="13" t="str">
        <f t="shared" si="22"/>
        <v/>
      </c>
      <c r="B1367" s="13" t="str">
        <f>IF(C1367="","",'Client Code'!$A$2)</f>
        <v/>
      </c>
    </row>
    <row r="1368" spans="1:2" x14ac:dyDescent="0.25">
      <c r="A1368" s="13" t="str">
        <f t="shared" si="22"/>
        <v/>
      </c>
      <c r="B1368" s="13" t="str">
        <f>IF(C1368="","",'Client Code'!$A$2)</f>
        <v/>
      </c>
    </row>
    <row r="1369" spans="1:2" x14ac:dyDescent="0.25">
      <c r="A1369" s="13" t="str">
        <f t="shared" si="22"/>
        <v/>
      </c>
      <c r="B1369" s="13" t="str">
        <f>IF(C1369="","",'Client Code'!$A$2)</f>
        <v/>
      </c>
    </row>
    <row r="1370" spans="1:2" x14ac:dyDescent="0.25">
      <c r="A1370" s="13" t="str">
        <f t="shared" si="22"/>
        <v/>
      </c>
      <c r="B1370" s="13" t="str">
        <f>IF(C1370="","",'Client Code'!$A$2)</f>
        <v/>
      </c>
    </row>
    <row r="1371" spans="1:2" x14ac:dyDescent="0.25">
      <c r="A1371" s="13" t="str">
        <f t="shared" si="22"/>
        <v/>
      </c>
      <c r="B1371" s="13" t="str">
        <f>IF(C1371="","",'Client Code'!$A$2)</f>
        <v/>
      </c>
    </row>
    <row r="1372" spans="1:2" x14ac:dyDescent="0.25">
      <c r="A1372" s="13" t="str">
        <f t="shared" si="22"/>
        <v/>
      </c>
      <c r="B1372" s="13" t="str">
        <f>IF(C1372="","",'Client Code'!$A$2)</f>
        <v/>
      </c>
    </row>
    <row r="1373" spans="1:2" x14ac:dyDescent="0.25">
      <c r="A1373" s="13" t="str">
        <f t="shared" si="22"/>
        <v/>
      </c>
      <c r="B1373" s="13" t="str">
        <f>IF(C1373="","",'Client Code'!$A$2)</f>
        <v/>
      </c>
    </row>
    <row r="1374" spans="1:2" x14ac:dyDescent="0.25">
      <c r="A1374" s="13" t="str">
        <f t="shared" si="22"/>
        <v/>
      </c>
      <c r="B1374" s="13" t="str">
        <f>IF(C1374="","",'Client Code'!$A$2)</f>
        <v/>
      </c>
    </row>
    <row r="1375" spans="1:2" x14ac:dyDescent="0.25">
      <c r="A1375" s="13" t="str">
        <f t="shared" si="22"/>
        <v/>
      </c>
      <c r="B1375" s="13" t="str">
        <f>IF(C1375="","",'Client Code'!$A$2)</f>
        <v/>
      </c>
    </row>
    <row r="1376" spans="1:2" x14ac:dyDescent="0.25">
      <c r="A1376" s="13" t="str">
        <f t="shared" si="22"/>
        <v/>
      </c>
      <c r="B1376" s="13" t="str">
        <f>IF(C1376="","",'Client Code'!$A$2)</f>
        <v/>
      </c>
    </row>
    <row r="1377" spans="1:2" x14ac:dyDescent="0.25">
      <c r="A1377" s="13" t="str">
        <f t="shared" si="22"/>
        <v/>
      </c>
      <c r="B1377" s="13" t="str">
        <f>IF(C1377="","",'Client Code'!$A$2)</f>
        <v/>
      </c>
    </row>
    <row r="1378" spans="1:2" x14ac:dyDescent="0.25">
      <c r="A1378" s="13" t="str">
        <f t="shared" si="22"/>
        <v/>
      </c>
      <c r="B1378" s="13" t="str">
        <f>IF(C1378="","",'Client Code'!$A$2)</f>
        <v/>
      </c>
    </row>
    <row r="1379" spans="1:2" x14ac:dyDescent="0.25">
      <c r="A1379" s="13" t="str">
        <f t="shared" si="22"/>
        <v/>
      </c>
      <c r="B1379" s="13" t="str">
        <f>IF(C1379="","",'Client Code'!$A$2)</f>
        <v/>
      </c>
    </row>
    <row r="1380" spans="1:2" x14ac:dyDescent="0.25">
      <c r="A1380" s="13" t="str">
        <f t="shared" si="22"/>
        <v/>
      </c>
      <c r="B1380" s="13" t="str">
        <f>IF(C1380="","",'Client Code'!$A$2)</f>
        <v/>
      </c>
    </row>
    <row r="1381" spans="1:2" x14ac:dyDescent="0.25">
      <c r="A1381" s="13" t="str">
        <f t="shared" si="22"/>
        <v/>
      </c>
      <c r="B1381" s="13" t="str">
        <f>IF(C1381="","",'Client Code'!$A$2)</f>
        <v/>
      </c>
    </row>
    <row r="1382" spans="1:2" x14ac:dyDescent="0.25">
      <c r="A1382" s="13" t="str">
        <f t="shared" si="22"/>
        <v/>
      </c>
      <c r="B1382" s="13" t="str">
        <f>IF(C1382="","",'Client Code'!$A$2)</f>
        <v/>
      </c>
    </row>
    <row r="1383" spans="1:2" x14ac:dyDescent="0.25">
      <c r="A1383" s="13" t="str">
        <f t="shared" si="22"/>
        <v/>
      </c>
      <c r="B1383" s="13" t="str">
        <f>IF(C1383="","",'Client Code'!$A$2)</f>
        <v/>
      </c>
    </row>
    <row r="1384" spans="1:2" x14ac:dyDescent="0.25">
      <c r="A1384" s="13" t="str">
        <f t="shared" si="22"/>
        <v/>
      </c>
      <c r="B1384" s="13" t="str">
        <f>IF(C1384="","",'Client Code'!$A$2)</f>
        <v/>
      </c>
    </row>
    <row r="1385" spans="1:2" x14ac:dyDescent="0.25">
      <c r="A1385" s="13" t="str">
        <f t="shared" si="22"/>
        <v/>
      </c>
      <c r="B1385" s="13" t="str">
        <f>IF(C1385="","",'Client Code'!$A$2)</f>
        <v/>
      </c>
    </row>
    <row r="1386" spans="1:2" x14ac:dyDescent="0.25">
      <c r="A1386" s="13" t="str">
        <f t="shared" si="22"/>
        <v/>
      </c>
      <c r="B1386" s="13" t="str">
        <f>IF(C1386="","",'Client Code'!$A$2)</f>
        <v/>
      </c>
    </row>
    <row r="1387" spans="1:2" x14ac:dyDescent="0.25">
      <c r="A1387" s="13" t="str">
        <f t="shared" si="22"/>
        <v/>
      </c>
      <c r="B1387" s="13" t="str">
        <f>IF(C1387="","",'Client Code'!$A$2)</f>
        <v/>
      </c>
    </row>
    <row r="1388" spans="1:2" x14ac:dyDescent="0.25">
      <c r="A1388" s="13" t="str">
        <f t="shared" si="22"/>
        <v/>
      </c>
      <c r="B1388" s="13" t="str">
        <f>IF(C1388="","",'Client Code'!$A$2)</f>
        <v/>
      </c>
    </row>
    <row r="1389" spans="1:2" x14ac:dyDescent="0.25">
      <c r="A1389" s="13" t="str">
        <f t="shared" si="22"/>
        <v/>
      </c>
      <c r="B1389" s="13" t="str">
        <f>IF(C1389="","",'Client Code'!$A$2)</f>
        <v/>
      </c>
    </row>
    <row r="1390" spans="1:2" x14ac:dyDescent="0.25">
      <c r="A1390" s="13" t="str">
        <f t="shared" si="22"/>
        <v/>
      </c>
      <c r="B1390" s="13" t="str">
        <f>IF(C1390="","",'Client Code'!$A$2)</f>
        <v/>
      </c>
    </row>
    <row r="1391" spans="1:2" x14ac:dyDescent="0.25">
      <c r="A1391" s="13" t="str">
        <f t="shared" si="22"/>
        <v/>
      </c>
      <c r="B1391" s="13" t="str">
        <f>IF(C1391="","",'Client Code'!$A$2)</f>
        <v/>
      </c>
    </row>
    <row r="1392" spans="1:2" x14ac:dyDescent="0.25">
      <c r="A1392" s="13" t="str">
        <f t="shared" si="22"/>
        <v/>
      </c>
      <c r="B1392" s="13" t="str">
        <f>IF(C1392="","",'Client Code'!$A$2)</f>
        <v/>
      </c>
    </row>
    <row r="1393" spans="1:2" x14ac:dyDescent="0.25">
      <c r="A1393" s="13" t="str">
        <f t="shared" si="22"/>
        <v/>
      </c>
      <c r="B1393" s="13" t="str">
        <f>IF(C1393="","",'Client Code'!$A$2)</f>
        <v/>
      </c>
    </row>
    <row r="1394" spans="1:2" x14ac:dyDescent="0.25">
      <c r="A1394" s="13" t="str">
        <f t="shared" si="22"/>
        <v/>
      </c>
      <c r="B1394" s="13" t="str">
        <f>IF(C1394="","",'Client Code'!$A$2)</f>
        <v/>
      </c>
    </row>
    <row r="1395" spans="1:2" x14ac:dyDescent="0.25">
      <c r="A1395" s="13" t="str">
        <f t="shared" si="22"/>
        <v/>
      </c>
      <c r="B1395" s="13" t="str">
        <f>IF(C1395="","",'Client Code'!$A$2)</f>
        <v/>
      </c>
    </row>
    <row r="1396" spans="1:2" x14ac:dyDescent="0.25">
      <c r="A1396" s="13" t="str">
        <f t="shared" si="22"/>
        <v/>
      </c>
      <c r="B1396" s="13" t="str">
        <f>IF(C1396="","",'Client Code'!$A$2)</f>
        <v/>
      </c>
    </row>
    <row r="1397" spans="1:2" x14ac:dyDescent="0.25">
      <c r="A1397" s="13" t="str">
        <f t="shared" si="22"/>
        <v/>
      </c>
      <c r="B1397" s="13" t="str">
        <f>IF(C1397="","",'Client Code'!$A$2)</f>
        <v/>
      </c>
    </row>
    <row r="1398" spans="1:2" x14ac:dyDescent="0.25">
      <c r="A1398" s="13" t="str">
        <f t="shared" si="22"/>
        <v/>
      </c>
      <c r="B1398" s="13" t="str">
        <f>IF(C1398="","",'Client Code'!$A$2)</f>
        <v/>
      </c>
    </row>
    <row r="1399" spans="1:2" x14ac:dyDescent="0.25">
      <c r="A1399" s="13" t="str">
        <f t="shared" si="22"/>
        <v/>
      </c>
      <c r="B1399" s="13" t="str">
        <f>IF(C1399="","",'Client Code'!$A$2)</f>
        <v/>
      </c>
    </row>
    <row r="1400" spans="1:2" x14ac:dyDescent="0.25">
      <c r="A1400" s="13" t="str">
        <f t="shared" si="22"/>
        <v/>
      </c>
      <c r="B1400" s="13" t="str">
        <f>IF(C1400="","",'Client Code'!$A$2)</f>
        <v/>
      </c>
    </row>
    <row r="1401" spans="1:2" x14ac:dyDescent="0.25">
      <c r="A1401" s="13" t="str">
        <f t="shared" si="22"/>
        <v/>
      </c>
      <c r="B1401" s="13" t="str">
        <f>IF(C1401="","",'Client Code'!$A$2)</f>
        <v/>
      </c>
    </row>
    <row r="1402" spans="1:2" x14ac:dyDescent="0.25">
      <c r="A1402" s="13" t="str">
        <f t="shared" si="22"/>
        <v/>
      </c>
      <c r="B1402" s="13" t="str">
        <f>IF(C1402="","",'Client Code'!$A$2)</f>
        <v/>
      </c>
    </row>
    <row r="1403" spans="1:2" x14ac:dyDescent="0.25">
      <c r="A1403" s="13" t="str">
        <f t="shared" si="22"/>
        <v/>
      </c>
      <c r="B1403" s="13" t="str">
        <f>IF(C1403="","",'Client Code'!$A$2)</f>
        <v/>
      </c>
    </row>
    <row r="1404" spans="1:2" x14ac:dyDescent="0.25">
      <c r="A1404" s="13" t="str">
        <f t="shared" si="22"/>
        <v/>
      </c>
      <c r="B1404" s="13" t="str">
        <f>IF(C1404="","",'Client Code'!$A$2)</f>
        <v/>
      </c>
    </row>
    <row r="1405" spans="1:2" x14ac:dyDescent="0.25">
      <c r="A1405" s="13" t="str">
        <f t="shared" si="22"/>
        <v/>
      </c>
      <c r="B1405" s="13" t="str">
        <f>IF(C1405="","",'Client Code'!$A$2)</f>
        <v/>
      </c>
    </row>
    <row r="1406" spans="1:2" x14ac:dyDescent="0.25">
      <c r="A1406" s="13" t="str">
        <f t="shared" si="22"/>
        <v/>
      </c>
      <c r="B1406" s="13" t="str">
        <f>IF(C1406="","",'Client Code'!$A$2)</f>
        <v/>
      </c>
    </row>
    <row r="1407" spans="1:2" x14ac:dyDescent="0.25">
      <c r="A1407" s="13" t="str">
        <f t="shared" si="22"/>
        <v/>
      </c>
      <c r="B1407" s="13" t="str">
        <f>IF(C1407="","",'Client Code'!$A$2)</f>
        <v/>
      </c>
    </row>
    <row r="1408" spans="1:2" x14ac:dyDescent="0.25">
      <c r="A1408" s="13" t="str">
        <f t="shared" si="22"/>
        <v/>
      </c>
      <c r="B1408" s="13" t="str">
        <f>IF(C1408="","",'Client Code'!$A$2)</f>
        <v/>
      </c>
    </row>
    <row r="1409" spans="1:2" x14ac:dyDescent="0.25">
      <c r="A1409" s="13" t="str">
        <f t="shared" si="22"/>
        <v/>
      </c>
      <c r="B1409" s="13" t="str">
        <f>IF(C1409="","",'Client Code'!$A$2)</f>
        <v/>
      </c>
    </row>
    <row r="1410" spans="1:2" x14ac:dyDescent="0.25">
      <c r="A1410" s="13" t="str">
        <f t="shared" si="22"/>
        <v/>
      </c>
      <c r="B1410" s="13" t="str">
        <f>IF(C1410="","",'Client Code'!$A$2)</f>
        <v/>
      </c>
    </row>
    <row r="1411" spans="1:2" x14ac:dyDescent="0.25">
      <c r="A1411" s="13" t="str">
        <f t="shared" ref="A1411:A1474" si="23">IF(C1411="","","A")</f>
        <v/>
      </c>
      <c r="B1411" s="13" t="str">
        <f>IF(C1411="","",'Client Code'!$A$2)</f>
        <v/>
      </c>
    </row>
    <row r="1412" spans="1:2" x14ac:dyDescent="0.25">
      <c r="A1412" s="13" t="str">
        <f t="shared" si="23"/>
        <v/>
      </c>
      <c r="B1412" s="13" t="str">
        <f>IF(C1412="","",'Client Code'!$A$2)</f>
        <v/>
      </c>
    </row>
    <row r="1413" spans="1:2" x14ac:dyDescent="0.25">
      <c r="A1413" s="13" t="str">
        <f t="shared" si="23"/>
        <v/>
      </c>
      <c r="B1413" s="13" t="str">
        <f>IF(C1413="","",'Client Code'!$A$2)</f>
        <v/>
      </c>
    </row>
    <row r="1414" spans="1:2" x14ac:dyDescent="0.25">
      <c r="A1414" s="13" t="str">
        <f t="shared" si="23"/>
        <v/>
      </c>
      <c r="B1414" s="13" t="str">
        <f>IF(C1414="","",'Client Code'!$A$2)</f>
        <v/>
      </c>
    </row>
    <row r="1415" spans="1:2" x14ac:dyDescent="0.25">
      <c r="A1415" s="13" t="str">
        <f t="shared" si="23"/>
        <v/>
      </c>
      <c r="B1415" s="13" t="str">
        <f>IF(C1415="","",'Client Code'!$A$2)</f>
        <v/>
      </c>
    </row>
    <row r="1416" spans="1:2" x14ac:dyDescent="0.25">
      <c r="A1416" s="13" t="str">
        <f t="shared" si="23"/>
        <v/>
      </c>
      <c r="B1416" s="13" t="str">
        <f>IF(C1416="","",'Client Code'!$A$2)</f>
        <v/>
      </c>
    </row>
    <row r="1417" spans="1:2" x14ac:dyDescent="0.25">
      <c r="A1417" s="13" t="str">
        <f t="shared" si="23"/>
        <v/>
      </c>
      <c r="B1417" s="13" t="str">
        <f>IF(C1417="","",'Client Code'!$A$2)</f>
        <v/>
      </c>
    </row>
    <row r="1418" spans="1:2" x14ac:dyDescent="0.25">
      <c r="A1418" s="13" t="str">
        <f t="shared" si="23"/>
        <v/>
      </c>
      <c r="B1418" s="13" t="str">
        <f>IF(C1418="","",'Client Code'!$A$2)</f>
        <v/>
      </c>
    </row>
    <row r="1419" spans="1:2" x14ac:dyDescent="0.25">
      <c r="A1419" s="13" t="str">
        <f t="shared" si="23"/>
        <v/>
      </c>
      <c r="B1419" s="13" t="str">
        <f>IF(C1419="","",'Client Code'!$A$2)</f>
        <v/>
      </c>
    </row>
    <row r="1420" spans="1:2" x14ac:dyDescent="0.25">
      <c r="A1420" s="13" t="str">
        <f t="shared" si="23"/>
        <v/>
      </c>
      <c r="B1420" s="13" t="str">
        <f>IF(C1420="","",'Client Code'!$A$2)</f>
        <v/>
      </c>
    </row>
    <row r="1421" spans="1:2" x14ac:dyDescent="0.25">
      <c r="A1421" s="13" t="str">
        <f t="shared" si="23"/>
        <v/>
      </c>
      <c r="B1421" s="13" t="str">
        <f>IF(C1421="","",'Client Code'!$A$2)</f>
        <v/>
      </c>
    </row>
    <row r="1422" spans="1:2" x14ac:dyDescent="0.25">
      <c r="A1422" s="13" t="str">
        <f t="shared" si="23"/>
        <v/>
      </c>
      <c r="B1422" s="13" t="str">
        <f>IF(C1422="","",'Client Code'!$A$2)</f>
        <v/>
      </c>
    </row>
    <row r="1423" spans="1:2" x14ac:dyDescent="0.25">
      <c r="A1423" s="13" t="str">
        <f t="shared" si="23"/>
        <v/>
      </c>
      <c r="B1423" s="13" t="str">
        <f>IF(C1423="","",'Client Code'!$A$2)</f>
        <v/>
      </c>
    </row>
    <row r="1424" spans="1:2" x14ac:dyDescent="0.25">
      <c r="A1424" s="13" t="str">
        <f t="shared" si="23"/>
        <v/>
      </c>
      <c r="B1424" s="13" t="str">
        <f>IF(C1424="","",'Client Code'!$A$2)</f>
        <v/>
      </c>
    </row>
    <row r="1425" spans="1:2" x14ac:dyDescent="0.25">
      <c r="A1425" s="13" t="str">
        <f t="shared" si="23"/>
        <v/>
      </c>
      <c r="B1425" s="13" t="str">
        <f>IF(C1425="","",'Client Code'!$A$2)</f>
        <v/>
      </c>
    </row>
    <row r="1426" spans="1:2" x14ac:dyDescent="0.25">
      <c r="A1426" s="13" t="str">
        <f t="shared" si="23"/>
        <v/>
      </c>
      <c r="B1426" s="13" t="str">
        <f>IF(C1426="","",'Client Code'!$A$2)</f>
        <v/>
      </c>
    </row>
    <row r="1427" spans="1:2" x14ac:dyDescent="0.25">
      <c r="A1427" s="13" t="str">
        <f t="shared" si="23"/>
        <v/>
      </c>
      <c r="B1427" s="13" t="str">
        <f>IF(C1427="","",'Client Code'!$A$2)</f>
        <v/>
      </c>
    </row>
    <row r="1428" spans="1:2" x14ac:dyDescent="0.25">
      <c r="A1428" s="13" t="str">
        <f t="shared" si="23"/>
        <v/>
      </c>
      <c r="B1428" s="13" t="str">
        <f>IF(C1428="","",'Client Code'!$A$2)</f>
        <v/>
      </c>
    </row>
    <row r="1429" spans="1:2" x14ac:dyDescent="0.25">
      <c r="A1429" s="13" t="str">
        <f t="shared" si="23"/>
        <v/>
      </c>
      <c r="B1429" s="13" t="str">
        <f>IF(C1429="","",'Client Code'!$A$2)</f>
        <v/>
      </c>
    </row>
    <row r="1430" spans="1:2" x14ac:dyDescent="0.25">
      <c r="A1430" s="13" t="str">
        <f t="shared" si="23"/>
        <v/>
      </c>
      <c r="B1430" s="13" t="str">
        <f>IF(C1430="","",'Client Code'!$A$2)</f>
        <v/>
      </c>
    </row>
    <row r="1431" spans="1:2" x14ac:dyDescent="0.25">
      <c r="A1431" s="13" t="str">
        <f t="shared" si="23"/>
        <v/>
      </c>
      <c r="B1431" s="13" t="str">
        <f>IF(C1431="","",'Client Code'!$A$2)</f>
        <v/>
      </c>
    </row>
    <row r="1432" spans="1:2" x14ac:dyDescent="0.25">
      <c r="A1432" s="13" t="str">
        <f t="shared" si="23"/>
        <v/>
      </c>
      <c r="B1432" s="13" t="str">
        <f>IF(C1432="","",'Client Code'!$A$2)</f>
        <v/>
      </c>
    </row>
    <row r="1433" spans="1:2" x14ac:dyDescent="0.25">
      <c r="A1433" s="13" t="str">
        <f t="shared" si="23"/>
        <v/>
      </c>
      <c r="B1433" s="13" t="str">
        <f>IF(C1433="","",'Client Code'!$A$2)</f>
        <v/>
      </c>
    </row>
    <row r="1434" spans="1:2" x14ac:dyDescent="0.25">
      <c r="A1434" s="13" t="str">
        <f t="shared" si="23"/>
        <v/>
      </c>
      <c r="B1434" s="13" t="str">
        <f>IF(C1434="","",'Client Code'!$A$2)</f>
        <v/>
      </c>
    </row>
    <row r="1435" spans="1:2" x14ac:dyDescent="0.25">
      <c r="A1435" s="13" t="str">
        <f t="shared" si="23"/>
        <v/>
      </c>
      <c r="B1435" s="13" t="str">
        <f>IF(C1435="","",'Client Code'!$A$2)</f>
        <v/>
      </c>
    </row>
    <row r="1436" spans="1:2" x14ac:dyDescent="0.25">
      <c r="A1436" s="13" t="str">
        <f t="shared" si="23"/>
        <v/>
      </c>
      <c r="B1436" s="13" t="str">
        <f>IF(C1436="","",'Client Code'!$A$2)</f>
        <v/>
      </c>
    </row>
    <row r="1437" spans="1:2" x14ac:dyDescent="0.25">
      <c r="A1437" s="13" t="str">
        <f t="shared" si="23"/>
        <v/>
      </c>
      <c r="B1437" s="13" t="str">
        <f>IF(C1437="","",'Client Code'!$A$2)</f>
        <v/>
      </c>
    </row>
    <row r="1438" spans="1:2" x14ac:dyDescent="0.25">
      <c r="A1438" s="13" t="str">
        <f t="shared" si="23"/>
        <v/>
      </c>
      <c r="B1438" s="13" t="str">
        <f>IF(C1438="","",'Client Code'!$A$2)</f>
        <v/>
      </c>
    </row>
    <row r="1439" spans="1:2" x14ac:dyDescent="0.25">
      <c r="A1439" s="13" t="str">
        <f t="shared" si="23"/>
        <v/>
      </c>
      <c r="B1439" s="13" t="str">
        <f>IF(C1439="","",'Client Code'!$A$2)</f>
        <v/>
      </c>
    </row>
    <row r="1440" spans="1:2" x14ac:dyDescent="0.25">
      <c r="A1440" s="13" t="str">
        <f t="shared" si="23"/>
        <v/>
      </c>
      <c r="B1440" s="13" t="str">
        <f>IF(C1440="","",'Client Code'!$A$2)</f>
        <v/>
      </c>
    </row>
    <row r="1441" spans="1:2" x14ac:dyDescent="0.25">
      <c r="A1441" s="13" t="str">
        <f t="shared" si="23"/>
        <v/>
      </c>
      <c r="B1441" s="13" t="str">
        <f>IF(C1441="","",'Client Code'!$A$2)</f>
        <v/>
      </c>
    </row>
    <row r="1442" spans="1:2" x14ac:dyDescent="0.25">
      <c r="A1442" s="13" t="str">
        <f t="shared" si="23"/>
        <v/>
      </c>
      <c r="B1442" s="13" t="str">
        <f>IF(C1442="","",'Client Code'!$A$2)</f>
        <v/>
      </c>
    </row>
    <row r="1443" spans="1:2" x14ac:dyDescent="0.25">
      <c r="A1443" s="13" t="str">
        <f t="shared" si="23"/>
        <v/>
      </c>
      <c r="B1443" s="13" t="str">
        <f>IF(C1443="","",'Client Code'!$A$2)</f>
        <v/>
      </c>
    </row>
    <row r="1444" spans="1:2" x14ac:dyDescent="0.25">
      <c r="A1444" s="13" t="str">
        <f t="shared" si="23"/>
        <v/>
      </c>
      <c r="B1444" s="13" t="str">
        <f>IF(C1444="","",'Client Code'!$A$2)</f>
        <v/>
      </c>
    </row>
    <row r="1445" spans="1:2" x14ac:dyDescent="0.25">
      <c r="A1445" s="13" t="str">
        <f t="shared" si="23"/>
        <v/>
      </c>
      <c r="B1445" s="13" t="str">
        <f>IF(C1445="","",'Client Code'!$A$2)</f>
        <v/>
      </c>
    </row>
    <row r="1446" spans="1:2" x14ac:dyDescent="0.25">
      <c r="A1446" s="13" t="str">
        <f t="shared" si="23"/>
        <v/>
      </c>
      <c r="B1446" s="13" t="str">
        <f>IF(C1446="","",'Client Code'!$A$2)</f>
        <v/>
      </c>
    </row>
    <row r="1447" spans="1:2" x14ac:dyDescent="0.25">
      <c r="A1447" s="13" t="str">
        <f t="shared" si="23"/>
        <v/>
      </c>
      <c r="B1447" s="13" t="str">
        <f>IF(C1447="","",'Client Code'!$A$2)</f>
        <v/>
      </c>
    </row>
    <row r="1448" spans="1:2" x14ac:dyDescent="0.25">
      <c r="A1448" s="13" t="str">
        <f t="shared" si="23"/>
        <v/>
      </c>
      <c r="B1448" s="13" t="str">
        <f>IF(C1448="","",'Client Code'!$A$2)</f>
        <v/>
      </c>
    </row>
    <row r="1449" spans="1:2" x14ac:dyDescent="0.25">
      <c r="A1449" s="13" t="str">
        <f t="shared" si="23"/>
        <v/>
      </c>
      <c r="B1449" s="13" t="str">
        <f>IF(C1449="","",'Client Code'!$A$2)</f>
        <v/>
      </c>
    </row>
    <row r="1450" spans="1:2" x14ac:dyDescent="0.25">
      <c r="A1450" s="13" t="str">
        <f t="shared" si="23"/>
        <v/>
      </c>
      <c r="B1450" s="13" t="str">
        <f>IF(C1450="","",'Client Code'!$A$2)</f>
        <v/>
      </c>
    </row>
    <row r="1451" spans="1:2" x14ac:dyDescent="0.25">
      <c r="A1451" s="13" t="str">
        <f t="shared" si="23"/>
        <v/>
      </c>
      <c r="B1451" s="13" t="str">
        <f>IF(C1451="","",'Client Code'!$A$2)</f>
        <v/>
      </c>
    </row>
    <row r="1452" spans="1:2" x14ac:dyDescent="0.25">
      <c r="A1452" s="13" t="str">
        <f t="shared" si="23"/>
        <v/>
      </c>
      <c r="B1452" s="13" t="str">
        <f>IF(C1452="","",'Client Code'!$A$2)</f>
        <v/>
      </c>
    </row>
    <row r="1453" spans="1:2" x14ac:dyDescent="0.25">
      <c r="A1453" s="13" t="str">
        <f t="shared" si="23"/>
        <v/>
      </c>
      <c r="B1453" s="13" t="str">
        <f>IF(C1453="","",'Client Code'!$A$2)</f>
        <v/>
      </c>
    </row>
    <row r="1454" spans="1:2" x14ac:dyDescent="0.25">
      <c r="A1454" s="13" t="str">
        <f t="shared" si="23"/>
        <v/>
      </c>
      <c r="B1454" s="13" t="str">
        <f>IF(C1454="","",'Client Code'!$A$2)</f>
        <v/>
      </c>
    </row>
    <row r="1455" spans="1:2" x14ac:dyDescent="0.25">
      <c r="A1455" s="13" t="str">
        <f t="shared" si="23"/>
        <v/>
      </c>
      <c r="B1455" s="13" t="str">
        <f>IF(C1455="","",'Client Code'!$A$2)</f>
        <v/>
      </c>
    </row>
    <row r="1456" spans="1:2" x14ac:dyDescent="0.25">
      <c r="A1456" s="13" t="str">
        <f t="shared" si="23"/>
        <v/>
      </c>
      <c r="B1456" s="13" t="str">
        <f>IF(C1456="","",'Client Code'!$A$2)</f>
        <v/>
      </c>
    </row>
    <row r="1457" spans="1:2" x14ac:dyDescent="0.25">
      <c r="A1457" s="13" t="str">
        <f t="shared" si="23"/>
        <v/>
      </c>
      <c r="B1457" s="13" t="str">
        <f>IF(C1457="","",'Client Code'!$A$2)</f>
        <v/>
      </c>
    </row>
    <row r="1458" spans="1:2" x14ac:dyDescent="0.25">
      <c r="A1458" s="13" t="str">
        <f t="shared" si="23"/>
        <v/>
      </c>
      <c r="B1458" s="13" t="str">
        <f>IF(C1458="","",'Client Code'!$A$2)</f>
        <v/>
      </c>
    </row>
    <row r="1459" spans="1:2" x14ac:dyDescent="0.25">
      <c r="A1459" s="13" t="str">
        <f t="shared" si="23"/>
        <v/>
      </c>
      <c r="B1459" s="13" t="str">
        <f>IF(C1459="","",'Client Code'!$A$2)</f>
        <v/>
      </c>
    </row>
    <row r="1460" spans="1:2" x14ac:dyDescent="0.25">
      <c r="A1460" s="13" t="str">
        <f t="shared" si="23"/>
        <v/>
      </c>
      <c r="B1460" s="13" t="str">
        <f>IF(C1460="","",'Client Code'!$A$2)</f>
        <v/>
      </c>
    </row>
    <row r="1461" spans="1:2" x14ac:dyDescent="0.25">
      <c r="A1461" s="13" t="str">
        <f t="shared" si="23"/>
        <v/>
      </c>
      <c r="B1461" s="13" t="str">
        <f>IF(C1461="","",'Client Code'!$A$2)</f>
        <v/>
      </c>
    </row>
    <row r="1462" spans="1:2" x14ac:dyDescent="0.25">
      <c r="A1462" s="13" t="str">
        <f t="shared" si="23"/>
        <v/>
      </c>
      <c r="B1462" s="13" t="str">
        <f>IF(C1462="","",'Client Code'!$A$2)</f>
        <v/>
      </c>
    </row>
    <row r="1463" spans="1:2" x14ac:dyDescent="0.25">
      <c r="A1463" s="13" t="str">
        <f t="shared" si="23"/>
        <v/>
      </c>
      <c r="B1463" s="13" t="str">
        <f>IF(C1463="","",'Client Code'!$A$2)</f>
        <v/>
      </c>
    </row>
    <row r="1464" spans="1:2" x14ac:dyDescent="0.25">
      <c r="A1464" s="13" t="str">
        <f t="shared" si="23"/>
        <v/>
      </c>
      <c r="B1464" s="13" t="str">
        <f>IF(C1464="","",'Client Code'!$A$2)</f>
        <v/>
      </c>
    </row>
    <row r="1465" spans="1:2" x14ac:dyDescent="0.25">
      <c r="A1465" s="13" t="str">
        <f t="shared" si="23"/>
        <v/>
      </c>
      <c r="B1465" s="13" t="str">
        <f>IF(C1465="","",'Client Code'!$A$2)</f>
        <v/>
      </c>
    </row>
    <row r="1466" spans="1:2" x14ac:dyDescent="0.25">
      <c r="A1466" s="13" t="str">
        <f t="shared" si="23"/>
        <v/>
      </c>
      <c r="B1466" s="13" t="str">
        <f>IF(C1466="","",'Client Code'!$A$2)</f>
        <v/>
      </c>
    </row>
    <row r="1467" spans="1:2" x14ac:dyDescent="0.25">
      <c r="A1467" s="13" t="str">
        <f t="shared" si="23"/>
        <v/>
      </c>
      <c r="B1467" s="13" t="str">
        <f>IF(C1467="","",'Client Code'!$A$2)</f>
        <v/>
      </c>
    </row>
    <row r="1468" spans="1:2" x14ac:dyDescent="0.25">
      <c r="A1468" s="13" t="str">
        <f t="shared" si="23"/>
        <v/>
      </c>
      <c r="B1468" s="13" t="str">
        <f>IF(C1468="","",'Client Code'!$A$2)</f>
        <v/>
      </c>
    </row>
    <row r="1469" spans="1:2" x14ac:dyDescent="0.25">
      <c r="A1469" s="13" t="str">
        <f t="shared" si="23"/>
        <v/>
      </c>
      <c r="B1469" s="13" t="str">
        <f>IF(C1469="","",'Client Code'!$A$2)</f>
        <v/>
      </c>
    </row>
    <row r="1470" spans="1:2" x14ac:dyDescent="0.25">
      <c r="A1470" s="13" t="str">
        <f t="shared" si="23"/>
        <v/>
      </c>
      <c r="B1470" s="13" t="str">
        <f>IF(C1470="","",'Client Code'!$A$2)</f>
        <v/>
      </c>
    </row>
    <row r="1471" spans="1:2" x14ac:dyDescent="0.25">
      <c r="A1471" s="13" t="str">
        <f t="shared" si="23"/>
        <v/>
      </c>
      <c r="B1471" s="13" t="str">
        <f>IF(C1471="","",'Client Code'!$A$2)</f>
        <v/>
      </c>
    </row>
    <row r="1472" spans="1:2" x14ac:dyDescent="0.25">
      <c r="A1472" s="13" t="str">
        <f t="shared" si="23"/>
        <v/>
      </c>
      <c r="B1472" s="13" t="str">
        <f>IF(C1472="","",'Client Code'!$A$2)</f>
        <v/>
      </c>
    </row>
    <row r="1473" spans="1:2" x14ac:dyDescent="0.25">
      <c r="A1473" s="13" t="str">
        <f t="shared" si="23"/>
        <v/>
      </c>
      <c r="B1473" s="13" t="str">
        <f>IF(C1473="","",'Client Code'!$A$2)</f>
        <v/>
      </c>
    </row>
    <row r="1474" spans="1:2" x14ac:dyDescent="0.25">
      <c r="A1474" s="13" t="str">
        <f t="shared" si="23"/>
        <v/>
      </c>
      <c r="B1474" s="13" t="str">
        <f>IF(C1474="","",'Client Code'!$A$2)</f>
        <v/>
      </c>
    </row>
    <row r="1475" spans="1:2" x14ac:dyDescent="0.25">
      <c r="A1475" s="13" t="str">
        <f t="shared" ref="A1475:A1538" si="24">IF(C1475="","","A")</f>
        <v/>
      </c>
      <c r="B1475" s="13" t="str">
        <f>IF(C1475="","",'Client Code'!$A$2)</f>
        <v/>
      </c>
    </row>
    <row r="1476" spans="1:2" x14ac:dyDescent="0.25">
      <c r="A1476" s="13" t="str">
        <f t="shared" si="24"/>
        <v/>
      </c>
      <c r="B1476" s="13" t="str">
        <f>IF(C1476="","",'Client Code'!$A$2)</f>
        <v/>
      </c>
    </row>
    <row r="1477" spans="1:2" x14ac:dyDescent="0.25">
      <c r="A1477" s="13" t="str">
        <f t="shared" si="24"/>
        <v/>
      </c>
      <c r="B1477" s="13" t="str">
        <f>IF(C1477="","",'Client Code'!$A$2)</f>
        <v/>
      </c>
    </row>
    <row r="1478" spans="1:2" x14ac:dyDescent="0.25">
      <c r="A1478" s="13" t="str">
        <f t="shared" si="24"/>
        <v/>
      </c>
      <c r="B1478" s="13" t="str">
        <f>IF(C1478="","",'Client Code'!$A$2)</f>
        <v/>
      </c>
    </row>
    <row r="1479" spans="1:2" x14ac:dyDescent="0.25">
      <c r="A1479" s="13" t="str">
        <f t="shared" si="24"/>
        <v/>
      </c>
      <c r="B1479" s="13" t="str">
        <f>IF(C1479="","",'Client Code'!$A$2)</f>
        <v/>
      </c>
    </row>
    <row r="1480" spans="1:2" x14ac:dyDescent="0.25">
      <c r="A1480" s="13" t="str">
        <f t="shared" si="24"/>
        <v/>
      </c>
      <c r="B1480" s="13" t="str">
        <f>IF(C1480="","",'Client Code'!$A$2)</f>
        <v/>
      </c>
    </row>
    <row r="1481" spans="1:2" x14ac:dyDescent="0.25">
      <c r="A1481" s="13" t="str">
        <f t="shared" si="24"/>
        <v/>
      </c>
      <c r="B1481" s="13" t="str">
        <f>IF(C1481="","",'Client Code'!$A$2)</f>
        <v/>
      </c>
    </row>
    <row r="1482" spans="1:2" x14ac:dyDescent="0.25">
      <c r="A1482" s="13" t="str">
        <f t="shared" si="24"/>
        <v/>
      </c>
      <c r="B1482" s="13" t="str">
        <f>IF(C1482="","",'Client Code'!$A$2)</f>
        <v/>
      </c>
    </row>
    <row r="1483" spans="1:2" x14ac:dyDescent="0.25">
      <c r="A1483" s="13" t="str">
        <f t="shared" si="24"/>
        <v/>
      </c>
      <c r="B1483" s="13" t="str">
        <f>IF(C1483="","",'Client Code'!$A$2)</f>
        <v/>
      </c>
    </row>
    <row r="1484" spans="1:2" x14ac:dyDescent="0.25">
      <c r="A1484" s="13" t="str">
        <f t="shared" si="24"/>
        <v/>
      </c>
      <c r="B1484" s="13" t="str">
        <f>IF(C1484="","",'Client Code'!$A$2)</f>
        <v/>
      </c>
    </row>
    <row r="1485" spans="1:2" x14ac:dyDescent="0.25">
      <c r="A1485" s="13" t="str">
        <f t="shared" si="24"/>
        <v/>
      </c>
      <c r="B1485" s="13" t="str">
        <f>IF(C1485="","",'Client Code'!$A$2)</f>
        <v/>
      </c>
    </row>
    <row r="1486" spans="1:2" x14ac:dyDescent="0.25">
      <c r="A1486" s="13" t="str">
        <f t="shared" si="24"/>
        <v/>
      </c>
      <c r="B1486" s="13" t="str">
        <f>IF(C1486="","",'Client Code'!$A$2)</f>
        <v/>
      </c>
    </row>
    <row r="1487" spans="1:2" x14ac:dyDescent="0.25">
      <c r="A1487" s="13" t="str">
        <f t="shared" si="24"/>
        <v/>
      </c>
      <c r="B1487" s="13" t="str">
        <f>IF(C1487="","",'Client Code'!$A$2)</f>
        <v/>
      </c>
    </row>
    <row r="1488" spans="1:2" x14ac:dyDescent="0.25">
      <c r="A1488" s="13" t="str">
        <f t="shared" si="24"/>
        <v/>
      </c>
      <c r="B1488" s="13" t="str">
        <f>IF(C1488="","",'Client Code'!$A$2)</f>
        <v/>
      </c>
    </row>
    <row r="1489" spans="1:2" x14ac:dyDescent="0.25">
      <c r="A1489" s="13" t="str">
        <f t="shared" si="24"/>
        <v/>
      </c>
      <c r="B1489" s="13" t="str">
        <f>IF(C1489="","",'Client Code'!$A$2)</f>
        <v/>
      </c>
    </row>
    <row r="1490" spans="1:2" x14ac:dyDescent="0.25">
      <c r="A1490" s="13" t="str">
        <f t="shared" si="24"/>
        <v/>
      </c>
      <c r="B1490" s="13" t="str">
        <f>IF(C1490="","",'Client Code'!$A$2)</f>
        <v/>
      </c>
    </row>
    <row r="1491" spans="1:2" x14ac:dyDescent="0.25">
      <c r="A1491" s="13" t="str">
        <f t="shared" si="24"/>
        <v/>
      </c>
      <c r="B1491" s="13" t="str">
        <f>IF(C1491="","",'Client Code'!$A$2)</f>
        <v/>
      </c>
    </row>
    <row r="1492" spans="1:2" x14ac:dyDescent="0.25">
      <c r="A1492" s="13" t="str">
        <f t="shared" si="24"/>
        <v/>
      </c>
      <c r="B1492" s="13" t="str">
        <f>IF(C1492="","",'Client Code'!$A$2)</f>
        <v/>
      </c>
    </row>
    <row r="1493" spans="1:2" x14ac:dyDescent="0.25">
      <c r="A1493" s="13" t="str">
        <f t="shared" si="24"/>
        <v/>
      </c>
      <c r="B1493" s="13" t="str">
        <f>IF(C1493="","",'Client Code'!$A$2)</f>
        <v/>
      </c>
    </row>
    <row r="1494" spans="1:2" x14ac:dyDescent="0.25">
      <c r="A1494" s="13" t="str">
        <f t="shared" si="24"/>
        <v/>
      </c>
      <c r="B1494" s="13" t="str">
        <f>IF(C1494="","",'Client Code'!$A$2)</f>
        <v/>
      </c>
    </row>
    <row r="1495" spans="1:2" x14ac:dyDescent="0.25">
      <c r="A1495" s="13" t="str">
        <f t="shared" si="24"/>
        <v/>
      </c>
      <c r="B1495" s="13" t="str">
        <f>IF(C1495="","",'Client Code'!$A$2)</f>
        <v/>
      </c>
    </row>
    <row r="1496" spans="1:2" x14ac:dyDescent="0.25">
      <c r="A1496" s="13" t="str">
        <f t="shared" si="24"/>
        <v/>
      </c>
      <c r="B1496" s="13" t="str">
        <f>IF(C1496="","",'Client Code'!$A$2)</f>
        <v/>
      </c>
    </row>
    <row r="1497" spans="1:2" x14ac:dyDescent="0.25">
      <c r="A1497" s="13" t="str">
        <f t="shared" si="24"/>
        <v/>
      </c>
      <c r="B1497" s="13" t="str">
        <f>IF(C1497="","",'Client Code'!$A$2)</f>
        <v/>
      </c>
    </row>
    <row r="1498" spans="1:2" x14ac:dyDescent="0.25">
      <c r="A1498" s="13" t="str">
        <f t="shared" si="24"/>
        <v/>
      </c>
      <c r="B1498" s="13" t="str">
        <f>IF(C1498="","",'Client Code'!$A$2)</f>
        <v/>
      </c>
    </row>
    <row r="1499" spans="1:2" x14ac:dyDescent="0.25">
      <c r="A1499" s="13" t="str">
        <f t="shared" si="24"/>
        <v/>
      </c>
      <c r="B1499" s="13" t="str">
        <f>IF(C1499="","",'Client Code'!$A$2)</f>
        <v/>
      </c>
    </row>
    <row r="1500" spans="1:2" x14ac:dyDescent="0.25">
      <c r="A1500" s="13" t="str">
        <f t="shared" si="24"/>
        <v/>
      </c>
      <c r="B1500" s="13" t="str">
        <f>IF(C1500="","",'Client Code'!$A$2)</f>
        <v/>
      </c>
    </row>
    <row r="1501" spans="1:2" x14ac:dyDescent="0.25">
      <c r="A1501" s="13" t="str">
        <f t="shared" si="24"/>
        <v/>
      </c>
      <c r="B1501" s="13" t="str">
        <f>IF(C1501="","",'Client Code'!$A$2)</f>
        <v/>
      </c>
    </row>
    <row r="1502" spans="1:2" x14ac:dyDescent="0.25">
      <c r="A1502" s="13" t="str">
        <f t="shared" si="24"/>
        <v/>
      </c>
      <c r="B1502" s="13" t="str">
        <f>IF(C1502="","",'Client Code'!$A$2)</f>
        <v/>
      </c>
    </row>
    <row r="1503" spans="1:2" x14ac:dyDescent="0.25">
      <c r="A1503" s="13" t="str">
        <f t="shared" si="24"/>
        <v/>
      </c>
      <c r="B1503" s="13" t="str">
        <f>IF(C1503="","",'Client Code'!$A$2)</f>
        <v/>
      </c>
    </row>
    <row r="1504" spans="1:2" x14ac:dyDescent="0.25">
      <c r="A1504" s="13" t="str">
        <f t="shared" si="24"/>
        <v/>
      </c>
      <c r="B1504" s="13" t="str">
        <f>IF(C1504="","",'Client Code'!$A$2)</f>
        <v/>
      </c>
    </row>
    <row r="1505" spans="1:2" x14ac:dyDescent="0.25">
      <c r="A1505" s="13" t="str">
        <f t="shared" si="24"/>
        <v/>
      </c>
      <c r="B1505" s="13" t="str">
        <f>IF(C1505="","",'Client Code'!$A$2)</f>
        <v/>
      </c>
    </row>
    <row r="1506" spans="1:2" x14ac:dyDescent="0.25">
      <c r="A1506" s="13" t="str">
        <f t="shared" si="24"/>
        <v/>
      </c>
      <c r="B1506" s="13" t="str">
        <f>IF(C1506="","",'Client Code'!$A$2)</f>
        <v/>
      </c>
    </row>
    <row r="1507" spans="1:2" x14ac:dyDescent="0.25">
      <c r="A1507" s="13" t="str">
        <f t="shared" si="24"/>
        <v/>
      </c>
      <c r="B1507" s="13" t="str">
        <f>IF(C1507="","",'Client Code'!$A$2)</f>
        <v/>
      </c>
    </row>
    <row r="1508" spans="1:2" x14ac:dyDescent="0.25">
      <c r="A1508" s="13" t="str">
        <f t="shared" si="24"/>
        <v/>
      </c>
      <c r="B1508" s="13" t="str">
        <f>IF(C1508="","",'Client Code'!$A$2)</f>
        <v/>
      </c>
    </row>
    <row r="1509" spans="1:2" x14ac:dyDescent="0.25">
      <c r="A1509" s="13" t="str">
        <f t="shared" si="24"/>
        <v/>
      </c>
      <c r="B1509" s="13" t="str">
        <f>IF(C1509="","",'Client Code'!$A$2)</f>
        <v/>
      </c>
    </row>
    <row r="1510" spans="1:2" x14ac:dyDescent="0.25">
      <c r="A1510" s="13" t="str">
        <f t="shared" si="24"/>
        <v/>
      </c>
      <c r="B1510" s="13" t="str">
        <f>IF(C1510="","",'Client Code'!$A$2)</f>
        <v/>
      </c>
    </row>
    <row r="1511" spans="1:2" x14ac:dyDescent="0.25">
      <c r="A1511" s="13" t="str">
        <f t="shared" si="24"/>
        <v/>
      </c>
      <c r="B1511" s="13" t="str">
        <f>IF(C1511="","",'Client Code'!$A$2)</f>
        <v/>
      </c>
    </row>
    <row r="1512" spans="1:2" x14ac:dyDescent="0.25">
      <c r="A1512" s="13" t="str">
        <f t="shared" si="24"/>
        <v/>
      </c>
      <c r="B1512" s="13" t="str">
        <f>IF(C1512="","",'Client Code'!$A$2)</f>
        <v/>
      </c>
    </row>
    <row r="1513" spans="1:2" x14ac:dyDescent="0.25">
      <c r="A1513" s="13" t="str">
        <f t="shared" si="24"/>
        <v/>
      </c>
      <c r="B1513" s="13" t="str">
        <f>IF(C1513="","",'Client Code'!$A$2)</f>
        <v/>
      </c>
    </row>
    <row r="1514" spans="1:2" x14ac:dyDescent="0.25">
      <c r="A1514" s="13" t="str">
        <f t="shared" si="24"/>
        <v/>
      </c>
      <c r="B1514" s="13" t="str">
        <f>IF(C1514="","",'Client Code'!$A$2)</f>
        <v/>
      </c>
    </row>
    <row r="1515" spans="1:2" x14ac:dyDescent="0.25">
      <c r="A1515" s="13" t="str">
        <f t="shared" si="24"/>
        <v/>
      </c>
      <c r="B1515" s="13" t="str">
        <f>IF(C1515="","",'Client Code'!$A$2)</f>
        <v/>
      </c>
    </row>
    <row r="1516" spans="1:2" x14ac:dyDescent="0.25">
      <c r="A1516" s="13" t="str">
        <f t="shared" si="24"/>
        <v/>
      </c>
      <c r="B1516" s="13" t="str">
        <f>IF(C1516="","",'Client Code'!$A$2)</f>
        <v/>
      </c>
    </row>
    <row r="1517" spans="1:2" x14ac:dyDescent="0.25">
      <c r="A1517" s="13" t="str">
        <f t="shared" si="24"/>
        <v/>
      </c>
      <c r="B1517" s="13" t="str">
        <f>IF(C1517="","",'Client Code'!$A$2)</f>
        <v/>
      </c>
    </row>
    <row r="1518" spans="1:2" x14ac:dyDescent="0.25">
      <c r="A1518" s="13" t="str">
        <f t="shared" si="24"/>
        <v/>
      </c>
      <c r="B1518" s="13" t="str">
        <f>IF(C1518="","",'Client Code'!$A$2)</f>
        <v/>
      </c>
    </row>
    <row r="1519" spans="1:2" x14ac:dyDescent="0.25">
      <c r="A1519" s="13" t="str">
        <f t="shared" si="24"/>
        <v/>
      </c>
      <c r="B1519" s="13" t="str">
        <f>IF(C1519="","",'Client Code'!$A$2)</f>
        <v/>
      </c>
    </row>
    <row r="1520" spans="1:2" x14ac:dyDescent="0.25">
      <c r="A1520" s="13" t="str">
        <f t="shared" si="24"/>
        <v/>
      </c>
      <c r="B1520" s="13" t="str">
        <f>IF(C1520="","",'Client Code'!$A$2)</f>
        <v/>
      </c>
    </row>
    <row r="1521" spans="1:2" x14ac:dyDescent="0.25">
      <c r="A1521" s="13" t="str">
        <f t="shared" si="24"/>
        <v/>
      </c>
      <c r="B1521" s="13" t="str">
        <f>IF(C1521="","",'Client Code'!$A$2)</f>
        <v/>
      </c>
    </row>
    <row r="1522" spans="1:2" x14ac:dyDescent="0.25">
      <c r="A1522" s="13" t="str">
        <f t="shared" si="24"/>
        <v/>
      </c>
      <c r="B1522" s="13" t="str">
        <f>IF(C1522="","",'Client Code'!$A$2)</f>
        <v/>
      </c>
    </row>
    <row r="1523" spans="1:2" x14ac:dyDescent="0.25">
      <c r="A1523" s="13" t="str">
        <f t="shared" si="24"/>
        <v/>
      </c>
      <c r="B1523" s="13" t="str">
        <f>IF(C1523="","",'Client Code'!$A$2)</f>
        <v/>
      </c>
    </row>
    <row r="1524" spans="1:2" x14ac:dyDescent="0.25">
      <c r="A1524" s="13" t="str">
        <f t="shared" si="24"/>
        <v/>
      </c>
      <c r="B1524" s="13" t="str">
        <f>IF(C1524="","",'Client Code'!$A$2)</f>
        <v/>
      </c>
    </row>
    <row r="1525" spans="1:2" x14ac:dyDescent="0.25">
      <c r="A1525" s="13" t="str">
        <f t="shared" si="24"/>
        <v/>
      </c>
      <c r="B1525" s="13" t="str">
        <f>IF(C1525="","",'Client Code'!$A$2)</f>
        <v/>
      </c>
    </row>
    <row r="1526" spans="1:2" x14ac:dyDescent="0.25">
      <c r="A1526" s="13" t="str">
        <f t="shared" si="24"/>
        <v/>
      </c>
      <c r="B1526" s="13" t="str">
        <f>IF(C1526="","",'Client Code'!$A$2)</f>
        <v/>
      </c>
    </row>
    <row r="1527" spans="1:2" x14ac:dyDescent="0.25">
      <c r="A1527" s="13" t="str">
        <f t="shared" si="24"/>
        <v/>
      </c>
      <c r="B1527" s="13" t="str">
        <f>IF(C1527="","",'Client Code'!$A$2)</f>
        <v/>
      </c>
    </row>
    <row r="1528" spans="1:2" x14ac:dyDescent="0.25">
      <c r="A1528" s="13" t="str">
        <f t="shared" si="24"/>
        <v/>
      </c>
      <c r="B1528" s="13" t="str">
        <f>IF(C1528="","",'Client Code'!$A$2)</f>
        <v/>
      </c>
    </row>
    <row r="1529" spans="1:2" x14ac:dyDescent="0.25">
      <c r="A1529" s="13" t="str">
        <f t="shared" si="24"/>
        <v/>
      </c>
      <c r="B1529" s="13" t="str">
        <f>IF(C1529="","",'Client Code'!$A$2)</f>
        <v/>
      </c>
    </row>
    <row r="1530" spans="1:2" x14ac:dyDescent="0.25">
      <c r="A1530" s="13" t="str">
        <f t="shared" si="24"/>
        <v/>
      </c>
      <c r="B1530" s="13" t="str">
        <f>IF(C1530="","",'Client Code'!$A$2)</f>
        <v/>
      </c>
    </row>
    <row r="1531" spans="1:2" x14ac:dyDescent="0.25">
      <c r="A1531" s="13" t="str">
        <f t="shared" si="24"/>
        <v/>
      </c>
      <c r="B1531" s="13" t="str">
        <f>IF(C1531="","",'Client Code'!$A$2)</f>
        <v/>
      </c>
    </row>
    <row r="1532" spans="1:2" x14ac:dyDescent="0.25">
      <c r="A1532" s="13" t="str">
        <f t="shared" si="24"/>
        <v/>
      </c>
      <c r="B1532" s="13" t="str">
        <f>IF(C1532="","",'Client Code'!$A$2)</f>
        <v/>
      </c>
    </row>
    <row r="1533" spans="1:2" x14ac:dyDescent="0.25">
      <c r="A1533" s="13" t="str">
        <f t="shared" si="24"/>
        <v/>
      </c>
      <c r="B1533" s="13" t="str">
        <f>IF(C1533="","",'Client Code'!$A$2)</f>
        <v/>
      </c>
    </row>
    <row r="1534" spans="1:2" x14ac:dyDescent="0.25">
      <c r="A1534" s="13" t="str">
        <f t="shared" si="24"/>
        <v/>
      </c>
      <c r="B1534" s="13" t="str">
        <f>IF(C1534="","",'Client Code'!$A$2)</f>
        <v/>
      </c>
    </row>
    <row r="1535" spans="1:2" x14ac:dyDescent="0.25">
      <c r="A1535" s="13" t="str">
        <f t="shared" si="24"/>
        <v/>
      </c>
      <c r="B1535" s="13" t="str">
        <f>IF(C1535="","",'Client Code'!$A$2)</f>
        <v/>
      </c>
    </row>
    <row r="1536" spans="1:2" x14ac:dyDescent="0.25">
      <c r="A1536" s="13" t="str">
        <f t="shared" si="24"/>
        <v/>
      </c>
      <c r="B1536" s="13" t="str">
        <f>IF(C1536="","",'Client Code'!$A$2)</f>
        <v/>
      </c>
    </row>
    <row r="1537" spans="1:2" x14ac:dyDescent="0.25">
      <c r="A1537" s="13" t="str">
        <f t="shared" si="24"/>
        <v/>
      </c>
      <c r="B1537" s="13" t="str">
        <f>IF(C1537="","",'Client Code'!$A$2)</f>
        <v/>
      </c>
    </row>
    <row r="1538" spans="1:2" x14ac:dyDescent="0.25">
      <c r="A1538" s="13" t="str">
        <f t="shared" si="24"/>
        <v/>
      </c>
      <c r="B1538" s="13" t="str">
        <f>IF(C1538="","",'Client Code'!$A$2)</f>
        <v/>
      </c>
    </row>
    <row r="1539" spans="1:2" x14ac:dyDescent="0.25">
      <c r="A1539" s="13" t="str">
        <f t="shared" ref="A1539:A1602" si="25">IF(C1539="","","A")</f>
        <v/>
      </c>
      <c r="B1539" s="13" t="str">
        <f>IF(C1539="","",'Client Code'!$A$2)</f>
        <v/>
      </c>
    </row>
    <row r="1540" spans="1:2" x14ac:dyDescent="0.25">
      <c r="A1540" s="13" t="str">
        <f t="shared" si="25"/>
        <v/>
      </c>
      <c r="B1540" s="13" t="str">
        <f>IF(C1540="","",'Client Code'!$A$2)</f>
        <v/>
      </c>
    </row>
    <row r="1541" spans="1:2" x14ac:dyDescent="0.25">
      <c r="A1541" s="13" t="str">
        <f t="shared" si="25"/>
        <v/>
      </c>
      <c r="B1541" s="13" t="str">
        <f>IF(C1541="","",'Client Code'!$A$2)</f>
        <v/>
      </c>
    </row>
    <row r="1542" spans="1:2" x14ac:dyDescent="0.25">
      <c r="A1542" s="13" t="str">
        <f t="shared" si="25"/>
        <v/>
      </c>
      <c r="B1542" s="13" t="str">
        <f>IF(C1542="","",'Client Code'!$A$2)</f>
        <v/>
      </c>
    </row>
    <row r="1543" spans="1:2" x14ac:dyDescent="0.25">
      <c r="A1543" s="13" t="str">
        <f t="shared" si="25"/>
        <v/>
      </c>
      <c r="B1543" s="13" t="str">
        <f>IF(C1543="","",'Client Code'!$A$2)</f>
        <v/>
      </c>
    </row>
    <row r="1544" spans="1:2" x14ac:dyDescent="0.25">
      <c r="A1544" s="13" t="str">
        <f t="shared" si="25"/>
        <v/>
      </c>
      <c r="B1544" s="13" t="str">
        <f>IF(C1544="","",'Client Code'!$A$2)</f>
        <v/>
      </c>
    </row>
    <row r="1545" spans="1:2" x14ac:dyDescent="0.25">
      <c r="A1545" s="13" t="str">
        <f t="shared" si="25"/>
        <v/>
      </c>
      <c r="B1545" s="13" t="str">
        <f>IF(C1545="","",'Client Code'!$A$2)</f>
        <v/>
      </c>
    </row>
    <row r="1546" spans="1:2" x14ac:dyDescent="0.25">
      <c r="A1546" s="13" t="str">
        <f t="shared" si="25"/>
        <v/>
      </c>
      <c r="B1546" s="13" t="str">
        <f>IF(C1546="","",'Client Code'!$A$2)</f>
        <v/>
      </c>
    </row>
    <row r="1547" spans="1:2" x14ac:dyDescent="0.25">
      <c r="A1547" s="13" t="str">
        <f t="shared" si="25"/>
        <v/>
      </c>
      <c r="B1547" s="13" t="str">
        <f>IF(C1547="","",'Client Code'!$A$2)</f>
        <v/>
      </c>
    </row>
    <row r="1548" spans="1:2" x14ac:dyDescent="0.25">
      <c r="A1548" s="13" t="str">
        <f t="shared" si="25"/>
        <v/>
      </c>
      <c r="B1548" s="13" t="str">
        <f>IF(C1548="","",'Client Code'!$A$2)</f>
        <v/>
      </c>
    </row>
    <row r="1549" spans="1:2" x14ac:dyDescent="0.25">
      <c r="A1549" s="13" t="str">
        <f t="shared" si="25"/>
        <v/>
      </c>
      <c r="B1549" s="13" t="str">
        <f>IF(C1549="","",'Client Code'!$A$2)</f>
        <v/>
      </c>
    </row>
    <row r="1550" spans="1:2" x14ac:dyDescent="0.25">
      <c r="A1550" s="13" t="str">
        <f t="shared" si="25"/>
        <v/>
      </c>
      <c r="B1550" s="13" t="str">
        <f>IF(C1550="","",'Client Code'!$A$2)</f>
        <v/>
      </c>
    </row>
    <row r="1551" spans="1:2" x14ac:dyDescent="0.25">
      <c r="A1551" s="13" t="str">
        <f t="shared" si="25"/>
        <v/>
      </c>
      <c r="B1551" s="13" t="str">
        <f>IF(C1551="","",'Client Code'!$A$2)</f>
        <v/>
      </c>
    </row>
    <row r="1552" spans="1:2" x14ac:dyDescent="0.25">
      <c r="A1552" s="13" t="str">
        <f t="shared" si="25"/>
        <v/>
      </c>
      <c r="B1552" s="13" t="str">
        <f>IF(C1552="","",'Client Code'!$A$2)</f>
        <v/>
      </c>
    </row>
    <row r="1553" spans="1:2" x14ac:dyDescent="0.25">
      <c r="A1553" s="13" t="str">
        <f t="shared" si="25"/>
        <v/>
      </c>
      <c r="B1553" s="13" t="str">
        <f>IF(C1553="","",'Client Code'!$A$2)</f>
        <v/>
      </c>
    </row>
    <row r="1554" spans="1:2" x14ac:dyDescent="0.25">
      <c r="A1554" s="13" t="str">
        <f t="shared" si="25"/>
        <v/>
      </c>
      <c r="B1554" s="13" t="str">
        <f>IF(C1554="","",'Client Code'!$A$2)</f>
        <v/>
      </c>
    </row>
    <row r="1555" spans="1:2" x14ac:dyDescent="0.25">
      <c r="A1555" s="13" t="str">
        <f t="shared" si="25"/>
        <v/>
      </c>
      <c r="B1555" s="13" t="str">
        <f>IF(C1555="","",'Client Code'!$A$2)</f>
        <v/>
      </c>
    </row>
    <row r="1556" spans="1:2" x14ac:dyDescent="0.25">
      <c r="A1556" s="13" t="str">
        <f t="shared" si="25"/>
        <v/>
      </c>
      <c r="B1556" s="13" t="str">
        <f>IF(C1556="","",'Client Code'!$A$2)</f>
        <v/>
      </c>
    </row>
    <row r="1557" spans="1:2" x14ac:dyDescent="0.25">
      <c r="A1557" s="13" t="str">
        <f t="shared" si="25"/>
        <v/>
      </c>
      <c r="B1557" s="13" t="str">
        <f>IF(C1557="","",'Client Code'!$A$2)</f>
        <v/>
      </c>
    </row>
    <row r="1558" spans="1:2" x14ac:dyDescent="0.25">
      <c r="A1558" s="13" t="str">
        <f t="shared" si="25"/>
        <v/>
      </c>
      <c r="B1558" s="13" t="str">
        <f>IF(C1558="","",'Client Code'!$A$2)</f>
        <v/>
      </c>
    </row>
    <row r="1559" spans="1:2" x14ac:dyDescent="0.25">
      <c r="A1559" s="13" t="str">
        <f t="shared" si="25"/>
        <v/>
      </c>
      <c r="B1559" s="13" t="str">
        <f>IF(C1559="","",'Client Code'!$A$2)</f>
        <v/>
      </c>
    </row>
    <row r="1560" spans="1:2" x14ac:dyDescent="0.25">
      <c r="A1560" s="13" t="str">
        <f t="shared" si="25"/>
        <v/>
      </c>
      <c r="B1560" s="13" t="str">
        <f>IF(C1560="","",'Client Code'!$A$2)</f>
        <v/>
      </c>
    </row>
    <row r="1561" spans="1:2" x14ac:dyDescent="0.25">
      <c r="A1561" s="13" t="str">
        <f t="shared" si="25"/>
        <v/>
      </c>
      <c r="B1561" s="13" t="str">
        <f>IF(C1561="","",'Client Code'!$A$2)</f>
        <v/>
      </c>
    </row>
    <row r="1562" spans="1:2" x14ac:dyDescent="0.25">
      <c r="A1562" s="13" t="str">
        <f t="shared" si="25"/>
        <v/>
      </c>
      <c r="B1562" s="13" t="str">
        <f>IF(C1562="","",'Client Code'!$A$2)</f>
        <v/>
      </c>
    </row>
    <row r="1563" spans="1:2" x14ac:dyDescent="0.25">
      <c r="A1563" s="13" t="str">
        <f t="shared" si="25"/>
        <v/>
      </c>
      <c r="B1563" s="13" t="str">
        <f>IF(C1563="","",'Client Code'!$A$2)</f>
        <v/>
      </c>
    </row>
    <row r="1564" spans="1:2" x14ac:dyDescent="0.25">
      <c r="A1564" s="13" t="str">
        <f t="shared" si="25"/>
        <v/>
      </c>
      <c r="B1564" s="13" t="str">
        <f>IF(C1564="","",'Client Code'!$A$2)</f>
        <v/>
      </c>
    </row>
    <row r="1565" spans="1:2" x14ac:dyDescent="0.25">
      <c r="A1565" s="13" t="str">
        <f t="shared" si="25"/>
        <v/>
      </c>
      <c r="B1565" s="13" t="str">
        <f>IF(C1565="","",'Client Code'!$A$2)</f>
        <v/>
      </c>
    </row>
    <row r="1566" spans="1:2" x14ac:dyDescent="0.25">
      <c r="A1566" s="13" t="str">
        <f t="shared" si="25"/>
        <v/>
      </c>
      <c r="B1566" s="13" t="str">
        <f>IF(C1566="","",'Client Code'!$A$2)</f>
        <v/>
      </c>
    </row>
    <row r="1567" spans="1:2" x14ac:dyDescent="0.25">
      <c r="A1567" s="13" t="str">
        <f t="shared" si="25"/>
        <v/>
      </c>
      <c r="B1567" s="13" t="str">
        <f>IF(C1567="","",'Client Code'!$A$2)</f>
        <v/>
      </c>
    </row>
    <row r="1568" spans="1:2" x14ac:dyDescent="0.25">
      <c r="A1568" s="13" t="str">
        <f t="shared" si="25"/>
        <v/>
      </c>
      <c r="B1568" s="13" t="str">
        <f>IF(C1568="","",'Client Code'!$A$2)</f>
        <v/>
      </c>
    </row>
    <row r="1569" spans="1:2" x14ac:dyDescent="0.25">
      <c r="A1569" s="13" t="str">
        <f t="shared" si="25"/>
        <v/>
      </c>
      <c r="B1569" s="13" t="str">
        <f>IF(C1569="","",'Client Code'!$A$2)</f>
        <v/>
      </c>
    </row>
    <row r="1570" spans="1:2" x14ac:dyDescent="0.25">
      <c r="A1570" s="13" t="str">
        <f t="shared" si="25"/>
        <v/>
      </c>
      <c r="B1570" s="13" t="str">
        <f>IF(C1570="","",'Client Code'!$A$2)</f>
        <v/>
      </c>
    </row>
    <row r="1571" spans="1:2" x14ac:dyDescent="0.25">
      <c r="A1571" s="13" t="str">
        <f t="shared" si="25"/>
        <v/>
      </c>
      <c r="B1571" s="13" t="str">
        <f>IF(C1571="","",'Client Code'!$A$2)</f>
        <v/>
      </c>
    </row>
    <row r="1572" spans="1:2" x14ac:dyDescent="0.25">
      <c r="A1572" s="13" t="str">
        <f t="shared" si="25"/>
        <v/>
      </c>
      <c r="B1572" s="13" t="str">
        <f>IF(C1572="","",'Client Code'!$A$2)</f>
        <v/>
      </c>
    </row>
    <row r="1573" spans="1:2" x14ac:dyDescent="0.25">
      <c r="A1573" s="13" t="str">
        <f t="shared" si="25"/>
        <v/>
      </c>
      <c r="B1573" s="13" t="str">
        <f>IF(C1573="","",'Client Code'!$A$2)</f>
        <v/>
      </c>
    </row>
    <row r="1574" spans="1:2" x14ac:dyDescent="0.25">
      <c r="A1574" s="13" t="str">
        <f t="shared" si="25"/>
        <v/>
      </c>
      <c r="B1574" s="13" t="str">
        <f>IF(C1574="","",'Client Code'!$A$2)</f>
        <v/>
      </c>
    </row>
    <row r="1575" spans="1:2" x14ac:dyDescent="0.25">
      <c r="A1575" s="13" t="str">
        <f t="shared" si="25"/>
        <v/>
      </c>
      <c r="B1575" s="13" t="str">
        <f>IF(C1575="","",'Client Code'!$A$2)</f>
        <v/>
      </c>
    </row>
    <row r="1576" spans="1:2" x14ac:dyDescent="0.25">
      <c r="A1576" s="13" t="str">
        <f t="shared" si="25"/>
        <v/>
      </c>
      <c r="B1576" s="13" t="str">
        <f>IF(C1576="","",'Client Code'!$A$2)</f>
        <v/>
      </c>
    </row>
    <row r="1577" spans="1:2" x14ac:dyDescent="0.25">
      <c r="A1577" s="13" t="str">
        <f t="shared" si="25"/>
        <v/>
      </c>
      <c r="B1577" s="13" t="str">
        <f>IF(C1577="","",'Client Code'!$A$2)</f>
        <v/>
      </c>
    </row>
    <row r="1578" spans="1:2" x14ac:dyDescent="0.25">
      <c r="A1578" s="13" t="str">
        <f t="shared" si="25"/>
        <v/>
      </c>
      <c r="B1578" s="13" t="str">
        <f>IF(C1578="","",'Client Code'!$A$2)</f>
        <v/>
      </c>
    </row>
    <row r="1579" spans="1:2" x14ac:dyDescent="0.25">
      <c r="A1579" s="13" t="str">
        <f t="shared" si="25"/>
        <v/>
      </c>
      <c r="B1579" s="13" t="str">
        <f>IF(C1579="","",'Client Code'!$A$2)</f>
        <v/>
      </c>
    </row>
    <row r="1580" spans="1:2" x14ac:dyDescent="0.25">
      <c r="A1580" s="13" t="str">
        <f t="shared" si="25"/>
        <v/>
      </c>
      <c r="B1580" s="13" t="str">
        <f>IF(C1580="","",'Client Code'!$A$2)</f>
        <v/>
      </c>
    </row>
    <row r="1581" spans="1:2" x14ac:dyDescent="0.25">
      <c r="A1581" s="13" t="str">
        <f t="shared" si="25"/>
        <v/>
      </c>
      <c r="B1581" s="13" t="str">
        <f>IF(C1581="","",'Client Code'!$A$2)</f>
        <v/>
      </c>
    </row>
    <row r="1582" spans="1:2" x14ac:dyDescent="0.25">
      <c r="A1582" s="13" t="str">
        <f t="shared" si="25"/>
        <v/>
      </c>
      <c r="B1582" s="13" t="str">
        <f>IF(C1582="","",'Client Code'!$A$2)</f>
        <v/>
      </c>
    </row>
    <row r="1583" spans="1:2" x14ac:dyDescent="0.25">
      <c r="A1583" s="13" t="str">
        <f t="shared" si="25"/>
        <v/>
      </c>
      <c r="B1583" s="13" t="str">
        <f>IF(C1583="","",'Client Code'!$A$2)</f>
        <v/>
      </c>
    </row>
    <row r="1584" spans="1:2" x14ac:dyDescent="0.25">
      <c r="A1584" s="13" t="str">
        <f t="shared" si="25"/>
        <v/>
      </c>
      <c r="B1584" s="13" t="str">
        <f>IF(C1584="","",'Client Code'!$A$2)</f>
        <v/>
      </c>
    </row>
    <row r="1585" spans="1:2" x14ac:dyDescent="0.25">
      <c r="A1585" s="13" t="str">
        <f t="shared" si="25"/>
        <v/>
      </c>
      <c r="B1585" s="13" t="str">
        <f>IF(C1585="","",'Client Code'!$A$2)</f>
        <v/>
      </c>
    </row>
    <row r="1586" spans="1:2" x14ac:dyDescent="0.25">
      <c r="A1586" s="13" t="str">
        <f t="shared" si="25"/>
        <v/>
      </c>
      <c r="B1586" s="13" t="str">
        <f>IF(C1586="","",'Client Code'!$A$2)</f>
        <v/>
      </c>
    </row>
    <row r="1587" spans="1:2" x14ac:dyDescent="0.25">
      <c r="A1587" s="13" t="str">
        <f t="shared" si="25"/>
        <v/>
      </c>
      <c r="B1587" s="13" t="str">
        <f>IF(C1587="","",'Client Code'!$A$2)</f>
        <v/>
      </c>
    </row>
    <row r="1588" spans="1:2" x14ac:dyDescent="0.25">
      <c r="A1588" s="13" t="str">
        <f t="shared" si="25"/>
        <v/>
      </c>
      <c r="B1588" s="13" t="str">
        <f>IF(C1588="","",'Client Code'!$A$2)</f>
        <v/>
      </c>
    </row>
    <row r="1589" spans="1:2" x14ac:dyDescent="0.25">
      <c r="A1589" s="13" t="str">
        <f t="shared" si="25"/>
        <v/>
      </c>
      <c r="B1589" s="13" t="str">
        <f>IF(C1589="","",'Client Code'!$A$2)</f>
        <v/>
      </c>
    </row>
    <row r="1590" spans="1:2" x14ac:dyDescent="0.25">
      <c r="A1590" s="13" t="str">
        <f t="shared" si="25"/>
        <v/>
      </c>
      <c r="B1590" s="13" t="str">
        <f>IF(C1590="","",'Client Code'!$A$2)</f>
        <v/>
      </c>
    </row>
    <row r="1591" spans="1:2" x14ac:dyDescent="0.25">
      <c r="A1591" s="13" t="str">
        <f t="shared" si="25"/>
        <v/>
      </c>
      <c r="B1591" s="13" t="str">
        <f>IF(C1591="","",'Client Code'!$A$2)</f>
        <v/>
      </c>
    </row>
    <row r="1592" spans="1:2" x14ac:dyDescent="0.25">
      <c r="A1592" s="13" t="str">
        <f t="shared" si="25"/>
        <v/>
      </c>
      <c r="B1592" s="13" t="str">
        <f>IF(C1592="","",'Client Code'!$A$2)</f>
        <v/>
      </c>
    </row>
    <row r="1593" spans="1:2" x14ac:dyDescent="0.25">
      <c r="A1593" s="13" t="str">
        <f t="shared" si="25"/>
        <v/>
      </c>
      <c r="B1593" s="13" t="str">
        <f>IF(C1593="","",'Client Code'!$A$2)</f>
        <v/>
      </c>
    </row>
    <row r="1594" spans="1:2" x14ac:dyDescent="0.25">
      <c r="A1594" s="13" t="str">
        <f t="shared" si="25"/>
        <v/>
      </c>
      <c r="B1594" s="13" t="str">
        <f>IF(C1594="","",'Client Code'!$A$2)</f>
        <v/>
      </c>
    </row>
    <row r="1595" spans="1:2" x14ac:dyDescent="0.25">
      <c r="A1595" s="13" t="str">
        <f t="shared" si="25"/>
        <v/>
      </c>
      <c r="B1595" s="13" t="str">
        <f>IF(C1595="","",'Client Code'!$A$2)</f>
        <v/>
      </c>
    </row>
    <row r="1596" spans="1:2" x14ac:dyDescent="0.25">
      <c r="A1596" s="13" t="str">
        <f t="shared" si="25"/>
        <v/>
      </c>
      <c r="B1596" s="13" t="str">
        <f>IF(C1596="","",'Client Code'!$A$2)</f>
        <v/>
      </c>
    </row>
    <row r="1597" spans="1:2" x14ac:dyDescent="0.25">
      <c r="A1597" s="13" t="str">
        <f t="shared" si="25"/>
        <v/>
      </c>
      <c r="B1597" s="13" t="str">
        <f>IF(C1597="","",'Client Code'!$A$2)</f>
        <v/>
      </c>
    </row>
    <row r="1598" spans="1:2" x14ac:dyDescent="0.25">
      <c r="A1598" s="13" t="str">
        <f t="shared" si="25"/>
        <v/>
      </c>
      <c r="B1598" s="13" t="str">
        <f>IF(C1598="","",'Client Code'!$A$2)</f>
        <v/>
      </c>
    </row>
    <row r="1599" spans="1:2" x14ac:dyDescent="0.25">
      <c r="A1599" s="13" t="str">
        <f t="shared" si="25"/>
        <v/>
      </c>
      <c r="B1599" s="13" t="str">
        <f>IF(C1599="","",'Client Code'!$A$2)</f>
        <v/>
      </c>
    </row>
    <row r="1600" spans="1:2" x14ac:dyDescent="0.25">
      <c r="A1600" s="13" t="str">
        <f t="shared" si="25"/>
        <v/>
      </c>
      <c r="B1600" s="13" t="str">
        <f>IF(C1600="","",'Client Code'!$A$2)</f>
        <v/>
      </c>
    </row>
    <row r="1601" spans="1:2" x14ac:dyDescent="0.25">
      <c r="A1601" s="13" t="str">
        <f t="shared" si="25"/>
        <v/>
      </c>
      <c r="B1601" s="13" t="str">
        <f>IF(C1601="","",'Client Code'!$A$2)</f>
        <v/>
      </c>
    </row>
    <row r="1602" spans="1:2" x14ac:dyDescent="0.25">
      <c r="A1602" s="13" t="str">
        <f t="shared" si="25"/>
        <v/>
      </c>
      <c r="B1602" s="13" t="str">
        <f>IF(C1602="","",'Client Code'!$A$2)</f>
        <v/>
      </c>
    </row>
    <row r="1603" spans="1:2" x14ac:dyDescent="0.25">
      <c r="A1603" s="13" t="str">
        <f t="shared" ref="A1603:A1666" si="26">IF(C1603="","","A")</f>
        <v/>
      </c>
      <c r="B1603" s="13" t="str">
        <f>IF(C1603="","",'Client Code'!$A$2)</f>
        <v/>
      </c>
    </row>
    <row r="1604" spans="1:2" x14ac:dyDescent="0.25">
      <c r="A1604" s="13" t="str">
        <f t="shared" si="26"/>
        <v/>
      </c>
      <c r="B1604" s="13" t="str">
        <f>IF(C1604="","",'Client Code'!$A$2)</f>
        <v/>
      </c>
    </row>
    <row r="1605" spans="1:2" x14ac:dyDescent="0.25">
      <c r="A1605" s="13" t="str">
        <f t="shared" si="26"/>
        <v/>
      </c>
      <c r="B1605" s="13" t="str">
        <f>IF(C1605="","",'Client Code'!$A$2)</f>
        <v/>
      </c>
    </row>
    <row r="1606" spans="1:2" x14ac:dyDescent="0.25">
      <c r="A1606" s="13" t="str">
        <f t="shared" si="26"/>
        <v/>
      </c>
      <c r="B1606" s="13" t="str">
        <f>IF(C1606="","",'Client Code'!$A$2)</f>
        <v/>
      </c>
    </row>
    <row r="1607" spans="1:2" x14ac:dyDescent="0.25">
      <c r="A1607" s="13" t="str">
        <f t="shared" si="26"/>
        <v/>
      </c>
      <c r="B1607" s="13" t="str">
        <f>IF(C1607="","",'Client Code'!$A$2)</f>
        <v/>
      </c>
    </row>
    <row r="1608" spans="1:2" x14ac:dyDescent="0.25">
      <c r="A1608" s="13" t="str">
        <f t="shared" si="26"/>
        <v/>
      </c>
      <c r="B1608" s="13" t="str">
        <f>IF(C1608="","",'Client Code'!$A$2)</f>
        <v/>
      </c>
    </row>
    <row r="1609" spans="1:2" x14ac:dyDescent="0.25">
      <c r="A1609" s="13" t="str">
        <f t="shared" si="26"/>
        <v/>
      </c>
      <c r="B1609" s="13" t="str">
        <f>IF(C1609="","",'Client Code'!$A$2)</f>
        <v/>
      </c>
    </row>
    <row r="1610" spans="1:2" x14ac:dyDescent="0.25">
      <c r="A1610" s="13" t="str">
        <f t="shared" si="26"/>
        <v/>
      </c>
      <c r="B1610" s="13" t="str">
        <f>IF(C1610="","",'Client Code'!$A$2)</f>
        <v/>
      </c>
    </row>
    <row r="1611" spans="1:2" x14ac:dyDescent="0.25">
      <c r="A1611" s="13" t="str">
        <f t="shared" si="26"/>
        <v/>
      </c>
      <c r="B1611" s="13" t="str">
        <f>IF(C1611="","",'Client Code'!$A$2)</f>
        <v/>
      </c>
    </row>
    <row r="1612" spans="1:2" x14ac:dyDescent="0.25">
      <c r="A1612" s="13" t="str">
        <f t="shared" si="26"/>
        <v/>
      </c>
      <c r="B1612" s="13" t="str">
        <f>IF(C1612="","",'Client Code'!$A$2)</f>
        <v/>
      </c>
    </row>
    <row r="1613" spans="1:2" x14ac:dyDescent="0.25">
      <c r="A1613" s="13" t="str">
        <f t="shared" si="26"/>
        <v/>
      </c>
      <c r="B1613" s="13" t="str">
        <f>IF(C1613="","",'Client Code'!$A$2)</f>
        <v/>
      </c>
    </row>
    <row r="1614" spans="1:2" x14ac:dyDescent="0.25">
      <c r="A1614" s="13" t="str">
        <f t="shared" si="26"/>
        <v/>
      </c>
      <c r="B1614" s="13" t="str">
        <f>IF(C1614="","",'Client Code'!$A$2)</f>
        <v/>
      </c>
    </row>
    <row r="1615" spans="1:2" x14ac:dyDescent="0.25">
      <c r="A1615" s="13" t="str">
        <f t="shared" si="26"/>
        <v/>
      </c>
      <c r="B1615" s="13" t="str">
        <f>IF(C1615="","",'Client Code'!$A$2)</f>
        <v/>
      </c>
    </row>
    <row r="1616" spans="1:2" x14ac:dyDescent="0.25">
      <c r="A1616" s="13" t="str">
        <f t="shared" si="26"/>
        <v/>
      </c>
      <c r="B1616" s="13" t="str">
        <f>IF(C1616="","",'Client Code'!$A$2)</f>
        <v/>
      </c>
    </row>
    <row r="1617" spans="1:2" x14ac:dyDescent="0.25">
      <c r="A1617" s="13" t="str">
        <f t="shared" si="26"/>
        <v/>
      </c>
      <c r="B1617" s="13" t="str">
        <f>IF(C1617="","",'Client Code'!$A$2)</f>
        <v/>
      </c>
    </row>
    <row r="1618" spans="1:2" x14ac:dyDescent="0.25">
      <c r="A1618" s="13" t="str">
        <f t="shared" si="26"/>
        <v/>
      </c>
      <c r="B1618" s="13" t="str">
        <f>IF(C1618="","",'Client Code'!$A$2)</f>
        <v/>
      </c>
    </row>
    <row r="1619" spans="1:2" x14ac:dyDescent="0.25">
      <c r="A1619" s="13" t="str">
        <f t="shared" si="26"/>
        <v/>
      </c>
      <c r="B1619" s="13" t="str">
        <f>IF(C1619="","",'Client Code'!$A$2)</f>
        <v/>
      </c>
    </row>
    <row r="1620" spans="1:2" x14ac:dyDescent="0.25">
      <c r="A1620" s="13" t="str">
        <f t="shared" si="26"/>
        <v/>
      </c>
      <c r="B1620" s="13" t="str">
        <f>IF(C1620="","",'Client Code'!$A$2)</f>
        <v/>
      </c>
    </row>
    <row r="1621" spans="1:2" x14ac:dyDescent="0.25">
      <c r="A1621" s="13" t="str">
        <f t="shared" si="26"/>
        <v/>
      </c>
      <c r="B1621" s="13" t="str">
        <f>IF(C1621="","",'Client Code'!$A$2)</f>
        <v/>
      </c>
    </row>
    <row r="1622" spans="1:2" x14ac:dyDescent="0.25">
      <c r="A1622" s="13" t="str">
        <f t="shared" si="26"/>
        <v/>
      </c>
      <c r="B1622" s="13" t="str">
        <f>IF(C1622="","",'Client Code'!$A$2)</f>
        <v/>
      </c>
    </row>
    <row r="1623" spans="1:2" x14ac:dyDescent="0.25">
      <c r="A1623" s="13" t="str">
        <f t="shared" si="26"/>
        <v/>
      </c>
      <c r="B1623" s="13" t="str">
        <f>IF(C1623="","",'Client Code'!$A$2)</f>
        <v/>
      </c>
    </row>
    <row r="1624" spans="1:2" x14ac:dyDescent="0.25">
      <c r="A1624" s="13" t="str">
        <f t="shared" si="26"/>
        <v/>
      </c>
      <c r="B1624" s="13" t="str">
        <f>IF(C1624="","",'Client Code'!$A$2)</f>
        <v/>
      </c>
    </row>
    <row r="1625" spans="1:2" x14ac:dyDescent="0.25">
      <c r="A1625" s="13" t="str">
        <f t="shared" si="26"/>
        <v/>
      </c>
      <c r="B1625" s="13" t="str">
        <f>IF(C1625="","",'Client Code'!$A$2)</f>
        <v/>
      </c>
    </row>
    <row r="1626" spans="1:2" x14ac:dyDescent="0.25">
      <c r="A1626" s="13" t="str">
        <f t="shared" si="26"/>
        <v/>
      </c>
      <c r="B1626" s="13" t="str">
        <f>IF(C1626="","",'Client Code'!$A$2)</f>
        <v/>
      </c>
    </row>
    <row r="1627" spans="1:2" x14ac:dyDescent="0.25">
      <c r="A1627" s="13" t="str">
        <f t="shared" si="26"/>
        <v/>
      </c>
      <c r="B1627" s="13" t="str">
        <f>IF(C1627="","",'Client Code'!$A$2)</f>
        <v/>
      </c>
    </row>
    <row r="1628" spans="1:2" x14ac:dyDescent="0.25">
      <c r="A1628" s="13" t="str">
        <f t="shared" si="26"/>
        <v/>
      </c>
      <c r="B1628" s="13" t="str">
        <f>IF(C1628="","",'Client Code'!$A$2)</f>
        <v/>
      </c>
    </row>
    <row r="1629" spans="1:2" x14ac:dyDescent="0.25">
      <c r="A1629" s="13" t="str">
        <f t="shared" si="26"/>
        <v/>
      </c>
      <c r="B1629" s="13" t="str">
        <f>IF(C1629="","",'Client Code'!$A$2)</f>
        <v/>
      </c>
    </row>
    <row r="1630" spans="1:2" x14ac:dyDescent="0.25">
      <c r="A1630" s="13" t="str">
        <f t="shared" si="26"/>
        <v/>
      </c>
      <c r="B1630" s="13" t="str">
        <f>IF(C1630="","",'Client Code'!$A$2)</f>
        <v/>
      </c>
    </row>
    <row r="1631" spans="1:2" x14ac:dyDescent="0.25">
      <c r="A1631" s="13" t="str">
        <f t="shared" si="26"/>
        <v/>
      </c>
      <c r="B1631" s="13" t="str">
        <f>IF(C1631="","",'Client Code'!$A$2)</f>
        <v/>
      </c>
    </row>
    <row r="1632" spans="1:2" x14ac:dyDescent="0.25">
      <c r="A1632" s="13" t="str">
        <f t="shared" si="26"/>
        <v/>
      </c>
      <c r="B1632" s="13" t="str">
        <f>IF(C1632="","",'Client Code'!$A$2)</f>
        <v/>
      </c>
    </row>
    <row r="1633" spans="1:2" x14ac:dyDescent="0.25">
      <c r="A1633" s="13" t="str">
        <f t="shared" si="26"/>
        <v/>
      </c>
      <c r="B1633" s="13" t="str">
        <f>IF(C1633="","",'Client Code'!$A$2)</f>
        <v/>
      </c>
    </row>
    <row r="1634" spans="1:2" x14ac:dyDescent="0.25">
      <c r="A1634" s="13" t="str">
        <f t="shared" si="26"/>
        <v/>
      </c>
      <c r="B1634" s="13" t="str">
        <f>IF(C1634="","",'Client Code'!$A$2)</f>
        <v/>
      </c>
    </row>
    <row r="1635" spans="1:2" x14ac:dyDescent="0.25">
      <c r="A1635" s="13" t="str">
        <f t="shared" si="26"/>
        <v/>
      </c>
      <c r="B1635" s="13" t="str">
        <f>IF(C1635="","",'Client Code'!$A$2)</f>
        <v/>
      </c>
    </row>
    <row r="1636" spans="1:2" x14ac:dyDescent="0.25">
      <c r="A1636" s="13" t="str">
        <f t="shared" si="26"/>
        <v/>
      </c>
      <c r="B1636" s="13" t="str">
        <f>IF(C1636="","",'Client Code'!$A$2)</f>
        <v/>
      </c>
    </row>
    <row r="1637" spans="1:2" x14ac:dyDescent="0.25">
      <c r="A1637" s="13" t="str">
        <f t="shared" si="26"/>
        <v/>
      </c>
      <c r="B1637" s="13" t="str">
        <f>IF(C1637="","",'Client Code'!$A$2)</f>
        <v/>
      </c>
    </row>
    <row r="1638" spans="1:2" x14ac:dyDescent="0.25">
      <c r="A1638" s="13" t="str">
        <f t="shared" si="26"/>
        <v/>
      </c>
      <c r="B1638" s="13" t="str">
        <f>IF(C1638="","",'Client Code'!$A$2)</f>
        <v/>
      </c>
    </row>
    <row r="1639" spans="1:2" x14ac:dyDescent="0.25">
      <c r="A1639" s="13" t="str">
        <f t="shared" si="26"/>
        <v/>
      </c>
      <c r="B1639" s="13" t="str">
        <f>IF(C1639="","",'Client Code'!$A$2)</f>
        <v/>
      </c>
    </row>
    <row r="1640" spans="1:2" x14ac:dyDescent="0.25">
      <c r="A1640" s="13" t="str">
        <f t="shared" si="26"/>
        <v/>
      </c>
      <c r="B1640" s="13" t="str">
        <f>IF(C1640="","",'Client Code'!$A$2)</f>
        <v/>
      </c>
    </row>
    <row r="1641" spans="1:2" x14ac:dyDescent="0.25">
      <c r="A1641" s="13" t="str">
        <f t="shared" si="26"/>
        <v/>
      </c>
      <c r="B1641" s="13" t="str">
        <f>IF(C1641="","",'Client Code'!$A$2)</f>
        <v/>
      </c>
    </row>
    <row r="1642" spans="1:2" x14ac:dyDescent="0.25">
      <c r="A1642" s="13" t="str">
        <f t="shared" si="26"/>
        <v/>
      </c>
      <c r="B1642" s="13" t="str">
        <f>IF(C1642="","",'Client Code'!$A$2)</f>
        <v/>
      </c>
    </row>
    <row r="1643" spans="1:2" x14ac:dyDescent="0.25">
      <c r="A1643" s="13" t="str">
        <f t="shared" si="26"/>
        <v/>
      </c>
      <c r="B1643" s="13" t="str">
        <f>IF(C1643="","",'Client Code'!$A$2)</f>
        <v/>
      </c>
    </row>
    <row r="1644" spans="1:2" x14ac:dyDescent="0.25">
      <c r="A1644" s="13" t="str">
        <f t="shared" si="26"/>
        <v/>
      </c>
      <c r="B1644" s="13" t="str">
        <f>IF(C1644="","",'Client Code'!$A$2)</f>
        <v/>
      </c>
    </row>
    <row r="1645" spans="1:2" x14ac:dyDescent="0.25">
      <c r="A1645" s="13" t="str">
        <f t="shared" si="26"/>
        <v/>
      </c>
      <c r="B1645" s="13" t="str">
        <f>IF(C1645="","",'Client Code'!$A$2)</f>
        <v/>
      </c>
    </row>
    <row r="1646" spans="1:2" x14ac:dyDescent="0.25">
      <c r="A1646" s="13" t="str">
        <f t="shared" si="26"/>
        <v/>
      </c>
      <c r="B1646" s="13" t="str">
        <f>IF(C1646="","",'Client Code'!$A$2)</f>
        <v/>
      </c>
    </row>
    <row r="1647" spans="1:2" x14ac:dyDescent="0.25">
      <c r="A1647" s="13" t="str">
        <f t="shared" si="26"/>
        <v/>
      </c>
      <c r="B1647" s="13" t="str">
        <f>IF(C1647="","",'Client Code'!$A$2)</f>
        <v/>
      </c>
    </row>
    <row r="1648" spans="1:2" x14ac:dyDescent="0.25">
      <c r="A1648" s="13" t="str">
        <f t="shared" si="26"/>
        <v/>
      </c>
      <c r="B1648" s="13" t="str">
        <f>IF(C1648="","",'Client Code'!$A$2)</f>
        <v/>
      </c>
    </row>
    <row r="1649" spans="1:2" x14ac:dyDescent="0.25">
      <c r="A1649" s="13" t="str">
        <f t="shared" si="26"/>
        <v/>
      </c>
      <c r="B1649" s="13" t="str">
        <f>IF(C1649="","",'Client Code'!$A$2)</f>
        <v/>
      </c>
    </row>
    <row r="1650" spans="1:2" x14ac:dyDescent="0.25">
      <c r="A1650" s="13" t="str">
        <f t="shared" si="26"/>
        <v/>
      </c>
      <c r="B1650" s="13" t="str">
        <f>IF(C1650="","",'Client Code'!$A$2)</f>
        <v/>
      </c>
    </row>
    <row r="1651" spans="1:2" x14ac:dyDescent="0.25">
      <c r="A1651" s="13" t="str">
        <f t="shared" si="26"/>
        <v/>
      </c>
      <c r="B1651" s="13" t="str">
        <f>IF(C1651="","",'Client Code'!$A$2)</f>
        <v/>
      </c>
    </row>
    <row r="1652" spans="1:2" x14ac:dyDescent="0.25">
      <c r="A1652" s="13" t="str">
        <f t="shared" si="26"/>
        <v/>
      </c>
      <c r="B1652" s="13" t="str">
        <f>IF(C1652="","",'Client Code'!$A$2)</f>
        <v/>
      </c>
    </row>
    <row r="1653" spans="1:2" x14ac:dyDescent="0.25">
      <c r="A1653" s="13" t="str">
        <f t="shared" si="26"/>
        <v/>
      </c>
      <c r="B1653" s="13" t="str">
        <f>IF(C1653="","",'Client Code'!$A$2)</f>
        <v/>
      </c>
    </row>
    <row r="1654" spans="1:2" x14ac:dyDescent="0.25">
      <c r="A1654" s="13" t="str">
        <f t="shared" si="26"/>
        <v/>
      </c>
      <c r="B1654" s="13" t="str">
        <f>IF(C1654="","",'Client Code'!$A$2)</f>
        <v/>
      </c>
    </row>
    <row r="1655" spans="1:2" x14ac:dyDescent="0.25">
      <c r="A1655" s="13" t="str">
        <f t="shared" si="26"/>
        <v/>
      </c>
      <c r="B1655" s="13" t="str">
        <f>IF(C1655="","",'Client Code'!$A$2)</f>
        <v/>
      </c>
    </row>
    <row r="1656" spans="1:2" x14ac:dyDescent="0.25">
      <c r="A1656" s="13" t="str">
        <f t="shared" si="26"/>
        <v/>
      </c>
      <c r="B1656" s="13" t="str">
        <f>IF(C1656="","",'Client Code'!$A$2)</f>
        <v/>
      </c>
    </row>
    <row r="1657" spans="1:2" x14ac:dyDescent="0.25">
      <c r="A1657" s="13" t="str">
        <f t="shared" si="26"/>
        <v/>
      </c>
      <c r="B1657" s="13" t="str">
        <f>IF(C1657="","",'Client Code'!$A$2)</f>
        <v/>
      </c>
    </row>
    <row r="1658" spans="1:2" x14ac:dyDescent="0.25">
      <c r="A1658" s="13" t="str">
        <f t="shared" si="26"/>
        <v/>
      </c>
      <c r="B1658" s="13" t="str">
        <f>IF(C1658="","",'Client Code'!$A$2)</f>
        <v/>
      </c>
    </row>
    <row r="1659" spans="1:2" x14ac:dyDescent="0.25">
      <c r="A1659" s="13" t="str">
        <f t="shared" si="26"/>
        <v/>
      </c>
      <c r="B1659" s="13" t="str">
        <f>IF(C1659="","",'Client Code'!$A$2)</f>
        <v/>
      </c>
    </row>
    <row r="1660" spans="1:2" x14ac:dyDescent="0.25">
      <c r="A1660" s="13" t="str">
        <f t="shared" si="26"/>
        <v/>
      </c>
      <c r="B1660" s="13" t="str">
        <f>IF(C1660="","",'Client Code'!$A$2)</f>
        <v/>
      </c>
    </row>
    <row r="1661" spans="1:2" x14ac:dyDescent="0.25">
      <c r="A1661" s="13" t="str">
        <f t="shared" si="26"/>
        <v/>
      </c>
      <c r="B1661" s="13" t="str">
        <f>IF(C1661="","",'Client Code'!$A$2)</f>
        <v/>
      </c>
    </row>
    <row r="1662" spans="1:2" x14ac:dyDescent="0.25">
      <c r="A1662" s="13" t="str">
        <f t="shared" si="26"/>
        <v/>
      </c>
      <c r="B1662" s="13" t="str">
        <f>IF(C1662="","",'Client Code'!$A$2)</f>
        <v/>
      </c>
    </row>
    <row r="1663" spans="1:2" x14ac:dyDescent="0.25">
      <c r="A1663" s="13" t="str">
        <f t="shared" si="26"/>
        <v/>
      </c>
      <c r="B1663" s="13" t="str">
        <f>IF(C1663="","",'Client Code'!$A$2)</f>
        <v/>
      </c>
    </row>
    <row r="1664" spans="1:2" x14ac:dyDescent="0.25">
      <c r="A1664" s="13" t="str">
        <f t="shared" si="26"/>
        <v/>
      </c>
      <c r="B1664" s="13" t="str">
        <f>IF(C1664="","",'Client Code'!$A$2)</f>
        <v/>
      </c>
    </row>
    <row r="1665" spans="1:2" x14ac:dyDescent="0.25">
      <c r="A1665" s="13" t="str">
        <f t="shared" si="26"/>
        <v/>
      </c>
      <c r="B1665" s="13" t="str">
        <f>IF(C1665="","",'Client Code'!$A$2)</f>
        <v/>
      </c>
    </row>
    <row r="1666" spans="1:2" x14ac:dyDescent="0.25">
      <c r="A1666" s="13" t="str">
        <f t="shared" si="26"/>
        <v/>
      </c>
      <c r="B1666" s="13" t="str">
        <f>IF(C1666="","",'Client Code'!$A$2)</f>
        <v/>
      </c>
    </row>
    <row r="1667" spans="1:2" x14ac:dyDescent="0.25">
      <c r="A1667" s="13" t="str">
        <f t="shared" ref="A1667:A1730" si="27">IF(C1667="","","A")</f>
        <v/>
      </c>
      <c r="B1667" s="13" t="str">
        <f>IF(C1667="","",'Client Code'!$A$2)</f>
        <v/>
      </c>
    </row>
    <row r="1668" spans="1:2" x14ac:dyDescent="0.25">
      <c r="A1668" s="13" t="str">
        <f t="shared" si="27"/>
        <v/>
      </c>
      <c r="B1668" s="13" t="str">
        <f>IF(C1668="","",'Client Code'!$A$2)</f>
        <v/>
      </c>
    </row>
    <row r="1669" spans="1:2" x14ac:dyDescent="0.25">
      <c r="A1669" s="13" t="str">
        <f t="shared" si="27"/>
        <v/>
      </c>
      <c r="B1669" s="13" t="str">
        <f>IF(C1669="","",'Client Code'!$A$2)</f>
        <v/>
      </c>
    </row>
    <row r="1670" spans="1:2" x14ac:dyDescent="0.25">
      <c r="A1670" s="13" t="str">
        <f t="shared" si="27"/>
        <v/>
      </c>
      <c r="B1670" s="13" t="str">
        <f>IF(C1670="","",'Client Code'!$A$2)</f>
        <v/>
      </c>
    </row>
    <row r="1671" spans="1:2" x14ac:dyDescent="0.25">
      <c r="A1671" s="13" t="str">
        <f t="shared" si="27"/>
        <v/>
      </c>
      <c r="B1671" s="13" t="str">
        <f>IF(C1671="","",'Client Code'!$A$2)</f>
        <v/>
      </c>
    </row>
    <row r="1672" spans="1:2" x14ac:dyDescent="0.25">
      <c r="A1672" s="13" t="str">
        <f t="shared" si="27"/>
        <v/>
      </c>
      <c r="B1672" s="13" t="str">
        <f>IF(C1672="","",'Client Code'!$A$2)</f>
        <v/>
      </c>
    </row>
    <row r="1673" spans="1:2" x14ac:dyDescent="0.25">
      <c r="A1673" s="13" t="str">
        <f t="shared" si="27"/>
        <v/>
      </c>
      <c r="B1673" s="13" t="str">
        <f>IF(C1673="","",'Client Code'!$A$2)</f>
        <v/>
      </c>
    </row>
    <row r="1674" spans="1:2" x14ac:dyDescent="0.25">
      <c r="A1674" s="13" t="str">
        <f t="shared" si="27"/>
        <v/>
      </c>
      <c r="B1674" s="13" t="str">
        <f>IF(C1674="","",'Client Code'!$A$2)</f>
        <v/>
      </c>
    </row>
    <row r="1675" spans="1:2" x14ac:dyDescent="0.25">
      <c r="A1675" s="13" t="str">
        <f t="shared" si="27"/>
        <v/>
      </c>
      <c r="B1675" s="13" t="str">
        <f>IF(C1675="","",'Client Code'!$A$2)</f>
        <v/>
      </c>
    </row>
    <row r="1676" spans="1:2" x14ac:dyDescent="0.25">
      <c r="A1676" s="13" t="str">
        <f t="shared" si="27"/>
        <v/>
      </c>
      <c r="B1676" s="13" t="str">
        <f>IF(C1676="","",'Client Code'!$A$2)</f>
        <v/>
      </c>
    </row>
    <row r="1677" spans="1:2" x14ac:dyDescent="0.25">
      <c r="A1677" s="13" t="str">
        <f t="shared" si="27"/>
        <v/>
      </c>
      <c r="B1677" s="13" t="str">
        <f>IF(C1677="","",'Client Code'!$A$2)</f>
        <v/>
      </c>
    </row>
    <row r="1678" spans="1:2" x14ac:dyDescent="0.25">
      <c r="A1678" s="13" t="str">
        <f t="shared" si="27"/>
        <v/>
      </c>
      <c r="B1678" s="13" t="str">
        <f>IF(C1678="","",'Client Code'!$A$2)</f>
        <v/>
      </c>
    </row>
    <row r="1679" spans="1:2" x14ac:dyDescent="0.25">
      <c r="A1679" s="13" t="str">
        <f t="shared" si="27"/>
        <v/>
      </c>
      <c r="B1679" s="13" t="str">
        <f>IF(C1679="","",'Client Code'!$A$2)</f>
        <v/>
      </c>
    </row>
    <row r="1680" spans="1:2" x14ac:dyDescent="0.25">
      <c r="A1680" s="13" t="str">
        <f t="shared" si="27"/>
        <v/>
      </c>
      <c r="B1680" s="13" t="str">
        <f>IF(C1680="","",'Client Code'!$A$2)</f>
        <v/>
      </c>
    </row>
    <row r="1681" spans="1:2" x14ac:dyDescent="0.25">
      <c r="A1681" s="13" t="str">
        <f t="shared" si="27"/>
        <v/>
      </c>
      <c r="B1681" s="13" t="str">
        <f>IF(C1681="","",'Client Code'!$A$2)</f>
        <v/>
      </c>
    </row>
    <row r="1682" spans="1:2" x14ac:dyDescent="0.25">
      <c r="A1682" s="13" t="str">
        <f t="shared" si="27"/>
        <v/>
      </c>
      <c r="B1682" s="13" t="str">
        <f>IF(C1682="","",'Client Code'!$A$2)</f>
        <v/>
      </c>
    </row>
    <row r="1683" spans="1:2" x14ac:dyDescent="0.25">
      <c r="A1683" s="13" t="str">
        <f t="shared" si="27"/>
        <v/>
      </c>
      <c r="B1683" s="13" t="str">
        <f>IF(C1683="","",'Client Code'!$A$2)</f>
        <v/>
      </c>
    </row>
    <row r="1684" spans="1:2" x14ac:dyDescent="0.25">
      <c r="A1684" s="13" t="str">
        <f t="shared" si="27"/>
        <v/>
      </c>
      <c r="B1684" s="13" t="str">
        <f>IF(C1684="","",'Client Code'!$A$2)</f>
        <v/>
      </c>
    </row>
    <row r="1685" spans="1:2" x14ac:dyDescent="0.25">
      <c r="A1685" s="13" t="str">
        <f t="shared" si="27"/>
        <v/>
      </c>
      <c r="B1685" s="13" t="str">
        <f>IF(C1685="","",'Client Code'!$A$2)</f>
        <v/>
      </c>
    </row>
    <row r="1686" spans="1:2" x14ac:dyDescent="0.25">
      <c r="A1686" s="13" t="str">
        <f t="shared" si="27"/>
        <v/>
      </c>
      <c r="B1686" s="13" t="str">
        <f>IF(C1686="","",'Client Code'!$A$2)</f>
        <v/>
      </c>
    </row>
    <row r="1687" spans="1:2" x14ac:dyDescent="0.25">
      <c r="A1687" s="13" t="str">
        <f t="shared" si="27"/>
        <v/>
      </c>
      <c r="B1687" s="13" t="str">
        <f>IF(C1687="","",'Client Code'!$A$2)</f>
        <v/>
      </c>
    </row>
    <row r="1688" spans="1:2" x14ac:dyDescent="0.25">
      <c r="A1688" s="13" t="str">
        <f t="shared" si="27"/>
        <v/>
      </c>
      <c r="B1688" s="13" t="str">
        <f>IF(C1688="","",'Client Code'!$A$2)</f>
        <v/>
      </c>
    </row>
    <row r="1689" spans="1:2" x14ac:dyDescent="0.25">
      <c r="A1689" s="13" t="str">
        <f t="shared" si="27"/>
        <v/>
      </c>
      <c r="B1689" s="13" t="str">
        <f>IF(C1689="","",'Client Code'!$A$2)</f>
        <v/>
      </c>
    </row>
    <row r="1690" spans="1:2" x14ac:dyDescent="0.25">
      <c r="A1690" s="13" t="str">
        <f t="shared" si="27"/>
        <v/>
      </c>
      <c r="B1690" s="13" t="str">
        <f>IF(C1690="","",'Client Code'!$A$2)</f>
        <v/>
      </c>
    </row>
    <row r="1691" spans="1:2" x14ac:dyDescent="0.25">
      <c r="A1691" s="13" t="str">
        <f t="shared" si="27"/>
        <v/>
      </c>
      <c r="B1691" s="13" t="str">
        <f>IF(C1691="","",'Client Code'!$A$2)</f>
        <v/>
      </c>
    </row>
    <row r="1692" spans="1:2" x14ac:dyDescent="0.25">
      <c r="A1692" s="13" t="str">
        <f t="shared" si="27"/>
        <v/>
      </c>
      <c r="B1692" s="13" t="str">
        <f>IF(C1692="","",'Client Code'!$A$2)</f>
        <v/>
      </c>
    </row>
    <row r="1693" spans="1:2" x14ac:dyDescent="0.25">
      <c r="A1693" s="13" t="str">
        <f t="shared" si="27"/>
        <v/>
      </c>
      <c r="B1693" s="13" t="str">
        <f>IF(C1693="","",'Client Code'!$A$2)</f>
        <v/>
      </c>
    </row>
    <row r="1694" spans="1:2" x14ac:dyDescent="0.25">
      <c r="A1694" s="13" t="str">
        <f t="shared" si="27"/>
        <v/>
      </c>
      <c r="B1694" s="13" t="str">
        <f>IF(C1694="","",'Client Code'!$A$2)</f>
        <v/>
      </c>
    </row>
    <row r="1695" spans="1:2" x14ac:dyDescent="0.25">
      <c r="A1695" s="13" t="str">
        <f t="shared" si="27"/>
        <v/>
      </c>
      <c r="B1695" s="13" t="str">
        <f>IF(C1695="","",'Client Code'!$A$2)</f>
        <v/>
      </c>
    </row>
    <row r="1696" spans="1:2" x14ac:dyDescent="0.25">
      <c r="A1696" s="13" t="str">
        <f t="shared" si="27"/>
        <v/>
      </c>
      <c r="B1696" s="13" t="str">
        <f>IF(C1696="","",'Client Code'!$A$2)</f>
        <v/>
      </c>
    </row>
    <row r="1697" spans="1:2" x14ac:dyDescent="0.25">
      <c r="A1697" s="13" t="str">
        <f t="shared" si="27"/>
        <v/>
      </c>
      <c r="B1697" s="13" t="str">
        <f>IF(C1697="","",'Client Code'!$A$2)</f>
        <v/>
      </c>
    </row>
    <row r="1698" spans="1:2" x14ac:dyDescent="0.25">
      <c r="A1698" s="13" t="str">
        <f t="shared" si="27"/>
        <v/>
      </c>
      <c r="B1698" s="13" t="str">
        <f>IF(C1698="","",'Client Code'!$A$2)</f>
        <v/>
      </c>
    </row>
    <row r="1699" spans="1:2" x14ac:dyDescent="0.25">
      <c r="A1699" s="13" t="str">
        <f t="shared" si="27"/>
        <v/>
      </c>
      <c r="B1699" s="13" t="str">
        <f>IF(C1699="","",'Client Code'!$A$2)</f>
        <v/>
      </c>
    </row>
    <row r="1700" spans="1:2" x14ac:dyDescent="0.25">
      <c r="A1700" s="13" t="str">
        <f t="shared" si="27"/>
        <v/>
      </c>
      <c r="B1700" s="13" t="str">
        <f>IF(C1700="","",'Client Code'!$A$2)</f>
        <v/>
      </c>
    </row>
    <row r="1701" spans="1:2" x14ac:dyDescent="0.25">
      <c r="A1701" s="13" t="str">
        <f t="shared" si="27"/>
        <v/>
      </c>
      <c r="B1701" s="13" t="str">
        <f>IF(C1701="","",'Client Code'!$A$2)</f>
        <v/>
      </c>
    </row>
    <row r="1702" spans="1:2" x14ac:dyDescent="0.25">
      <c r="A1702" s="13" t="str">
        <f t="shared" si="27"/>
        <v/>
      </c>
      <c r="B1702" s="13" t="str">
        <f>IF(C1702="","",'Client Code'!$A$2)</f>
        <v/>
      </c>
    </row>
    <row r="1703" spans="1:2" x14ac:dyDescent="0.25">
      <c r="A1703" s="13" t="str">
        <f t="shared" si="27"/>
        <v/>
      </c>
      <c r="B1703" s="13" t="str">
        <f>IF(C1703="","",'Client Code'!$A$2)</f>
        <v/>
      </c>
    </row>
    <row r="1704" spans="1:2" x14ac:dyDescent="0.25">
      <c r="A1704" s="13" t="str">
        <f t="shared" si="27"/>
        <v/>
      </c>
      <c r="B1704" s="13" t="str">
        <f>IF(C1704="","",'Client Code'!$A$2)</f>
        <v/>
      </c>
    </row>
    <row r="1705" spans="1:2" x14ac:dyDescent="0.25">
      <c r="A1705" s="13" t="str">
        <f t="shared" si="27"/>
        <v/>
      </c>
      <c r="B1705" s="13" t="str">
        <f>IF(C1705="","",'Client Code'!$A$2)</f>
        <v/>
      </c>
    </row>
    <row r="1706" spans="1:2" x14ac:dyDescent="0.25">
      <c r="A1706" s="13" t="str">
        <f t="shared" si="27"/>
        <v/>
      </c>
      <c r="B1706" s="13" t="str">
        <f>IF(C1706="","",'Client Code'!$A$2)</f>
        <v/>
      </c>
    </row>
    <row r="1707" spans="1:2" x14ac:dyDescent="0.25">
      <c r="A1707" s="13" t="str">
        <f t="shared" si="27"/>
        <v/>
      </c>
      <c r="B1707" s="13" t="str">
        <f>IF(C1707="","",'Client Code'!$A$2)</f>
        <v/>
      </c>
    </row>
    <row r="1708" spans="1:2" x14ac:dyDescent="0.25">
      <c r="A1708" s="13" t="str">
        <f t="shared" si="27"/>
        <v/>
      </c>
      <c r="B1708" s="13" t="str">
        <f>IF(C1708="","",'Client Code'!$A$2)</f>
        <v/>
      </c>
    </row>
    <row r="1709" spans="1:2" x14ac:dyDescent="0.25">
      <c r="A1709" s="13" t="str">
        <f t="shared" si="27"/>
        <v/>
      </c>
      <c r="B1709" s="13" t="str">
        <f>IF(C1709="","",'Client Code'!$A$2)</f>
        <v/>
      </c>
    </row>
    <row r="1710" spans="1:2" x14ac:dyDescent="0.25">
      <c r="A1710" s="13" t="str">
        <f t="shared" si="27"/>
        <v/>
      </c>
      <c r="B1710" s="13" t="str">
        <f>IF(C1710="","",'Client Code'!$A$2)</f>
        <v/>
      </c>
    </row>
    <row r="1711" spans="1:2" x14ac:dyDescent="0.25">
      <c r="A1711" s="13" t="str">
        <f t="shared" si="27"/>
        <v/>
      </c>
      <c r="B1711" s="13" t="str">
        <f>IF(C1711="","",'Client Code'!$A$2)</f>
        <v/>
      </c>
    </row>
    <row r="1712" spans="1:2" x14ac:dyDescent="0.25">
      <c r="A1712" s="13" t="str">
        <f t="shared" si="27"/>
        <v/>
      </c>
      <c r="B1712" s="13" t="str">
        <f>IF(C1712="","",'Client Code'!$A$2)</f>
        <v/>
      </c>
    </row>
    <row r="1713" spans="1:2" x14ac:dyDescent="0.25">
      <c r="A1713" s="13" t="str">
        <f t="shared" si="27"/>
        <v/>
      </c>
      <c r="B1713" s="13" t="str">
        <f>IF(C1713="","",'Client Code'!$A$2)</f>
        <v/>
      </c>
    </row>
    <row r="1714" spans="1:2" x14ac:dyDescent="0.25">
      <c r="A1714" s="13" t="str">
        <f t="shared" si="27"/>
        <v/>
      </c>
      <c r="B1714" s="13" t="str">
        <f>IF(C1714="","",'Client Code'!$A$2)</f>
        <v/>
      </c>
    </row>
    <row r="1715" spans="1:2" x14ac:dyDescent="0.25">
      <c r="A1715" s="13" t="str">
        <f t="shared" si="27"/>
        <v/>
      </c>
      <c r="B1715" s="13" t="str">
        <f>IF(C1715="","",'Client Code'!$A$2)</f>
        <v/>
      </c>
    </row>
    <row r="1716" spans="1:2" x14ac:dyDescent="0.25">
      <c r="A1716" s="13" t="str">
        <f t="shared" si="27"/>
        <v/>
      </c>
      <c r="B1716" s="13" t="str">
        <f>IF(C1716="","",'Client Code'!$A$2)</f>
        <v/>
      </c>
    </row>
    <row r="1717" spans="1:2" x14ac:dyDescent="0.25">
      <c r="A1717" s="13" t="str">
        <f t="shared" si="27"/>
        <v/>
      </c>
      <c r="B1717" s="13" t="str">
        <f>IF(C1717="","",'Client Code'!$A$2)</f>
        <v/>
      </c>
    </row>
    <row r="1718" spans="1:2" x14ac:dyDescent="0.25">
      <c r="A1718" s="13" t="str">
        <f t="shared" si="27"/>
        <v/>
      </c>
      <c r="B1718" s="13" t="str">
        <f>IF(C1718="","",'Client Code'!$A$2)</f>
        <v/>
      </c>
    </row>
    <row r="1719" spans="1:2" x14ac:dyDescent="0.25">
      <c r="A1719" s="13" t="str">
        <f t="shared" si="27"/>
        <v/>
      </c>
      <c r="B1719" s="13" t="str">
        <f>IF(C1719="","",'Client Code'!$A$2)</f>
        <v/>
      </c>
    </row>
    <row r="1720" spans="1:2" x14ac:dyDescent="0.25">
      <c r="A1720" s="13" t="str">
        <f t="shared" si="27"/>
        <v/>
      </c>
      <c r="B1720" s="13" t="str">
        <f>IF(C1720="","",'Client Code'!$A$2)</f>
        <v/>
      </c>
    </row>
    <row r="1721" spans="1:2" x14ac:dyDescent="0.25">
      <c r="A1721" s="13" t="str">
        <f t="shared" si="27"/>
        <v/>
      </c>
      <c r="B1721" s="13" t="str">
        <f>IF(C1721="","",'Client Code'!$A$2)</f>
        <v/>
      </c>
    </row>
    <row r="1722" spans="1:2" x14ac:dyDescent="0.25">
      <c r="A1722" s="13" t="str">
        <f t="shared" si="27"/>
        <v/>
      </c>
      <c r="B1722" s="13" t="str">
        <f>IF(C1722="","",'Client Code'!$A$2)</f>
        <v/>
      </c>
    </row>
    <row r="1723" spans="1:2" x14ac:dyDescent="0.25">
      <c r="A1723" s="13" t="str">
        <f t="shared" si="27"/>
        <v/>
      </c>
      <c r="B1723" s="13" t="str">
        <f>IF(C1723="","",'Client Code'!$A$2)</f>
        <v/>
      </c>
    </row>
    <row r="1724" spans="1:2" x14ac:dyDescent="0.25">
      <c r="A1724" s="13" t="str">
        <f t="shared" si="27"/>
        <v/>
      </c>
      <c r="B1724" s="13" t="str">
        <f>IF(C1724="","",'Client Code'!$A$2)</f>
        <v/>
      </c>
    </row>
    <row r="1725" spans="1:2" x14ac:dyDescent="0.25">
      <c r="A1725" s="13" t="str">
        <f t="shared" si="27"/>
        <v/>
      </c>
      <c r="B1725" s="13" t="str">
        <f>IF(C1725="","",'Client Code'!$A$2)</f>
        <v/>
      </c>
    </row>
    <row r="1726" spans="1:2" x14ac:dyDescent="0.25">
      <c r="A1726" s="13" t="str">
        <f t="shared" si="27"/>
        <v/>
      </c>
      <c r="B1726" s="13" t="str">
        <f>IF(C1726="","",'Client Code'!$A$2)</f>
        <v/>
      </c>
    </row>
    <row r="1727" spans="1:2" x14ac:dyDescent="0.25">
      <c r="A1727" s="13" t="str">
        <f t="shared" si="27"/>
        <v/>
      </c>
      <c r="B1727" s="13" t="str">
        <f>IF(C1727="","",'Client Code'!$A$2)</f>
        <v/>
      </c>
    </row>
    <row r="1728" spans="1:2" x14ac:dyDescent="0.25">
      <c r="A1728" s="13" t="str">
        <f t="shared" si="27"/>
        <v/>
      </c>
      <c r="B1728" s="13" t="str">
        <f>IF(C1728="","",'Client Code'!$A$2)</f>
        <v/>
      </c>
    </row>
    <row r="1729" spans="1:2" x14ac:dyDescent="0.25">
      <c r="A1729" s="13" t="str">
        <f t="shared" si="27"/>
        <v/>
      </c>
      <c r="B1729" s="13" t="str">
        <f>IF(C1729="","",'Client Code'!$A$2)</f>
        <v/>
      </c>
    </row>
    <row r="1730" spans="1:2" x14ac:dyDescent="0.25">
      <c r="A1730" s="13" t="str">
        <f t="shared" si="27"/>
        <v/>
      </c>
      <c r="B1730" s="13" t="str">
        <f>IF(C1730="","",'Client Code'!$A$2)</f>
        <v/>
      </c>
    </row>
    <row r="1731" spans="1:2" x14ac:dyDescent="0.25">
      <c r="A1731" s="13" t="str">
        <f t="shared" ref="A1731:A1794" si="28">IF(C1731="","","A")</f>
        <v/>
      </c>
      <c r="B1731" s="13" t="str">
        <f>IF(C1731="","",'Client Code'!$A$2)</f>
        <v/>
      </c>
    </row>
    <row r="1732" spans="1:2" x14ac:dyDescent="0.25">
      <c r="A1732" s="13" t="str">
        <f t="shared" si="28"/>
        <v/>
      </c>
      <c r="B1732" s="13" t="str">
        <f>IF(C1732="","",'Client Code'!$A$2)</f>
        <v/>
      </c>
    </row>
    <row r="1733" spans="1:2" x14ac:dyDescent="0.25">
      <c r="A1733" s="13" t="str">
        <f t="shared" si="28"/>
        <v/>
      </c>
      <c r="B1733" s="13" t="str">
        <f>IF(C1733="","",'Client Code'!$A$2)</f>
        <v/>
      </c>
    </row>
    <row r="1734" spans="1:2" x14ac:dyDescent="0.25">
      <c r="A1734" s="13" t="str">
        <f t="shared" si="28"/>
        <v/>
      </c>
      <c r="B1734" s="13" t="str">
        <f>IF(C1734="","",'Client Code'!$A$2)</f>
        <v/>
      </c>
    </row>
    <row r="1735" spans="1:2" x14ac:dyDescent="0.25">
      <c r="A1735" s="13" t="str">
        <f t="shared" si="28"/>
        <v/>
      </c>
      <c r="B1735" s="13" t="str">
        <f>IF(C1735="","",'Client Code'!$A$2)</f>
        <v/>
      </c>
    </row>
    <row r="1736" spans="1:2" x14ac:dyDescent="0.25">
      <c r="A1736" s="13" t="str">
        <f t="shared" si="28"/>
        <v/>
      </c>
      <c r="B1736" s="13" t="str">
        <f>IF(C1736="","",'Client Code'!$A$2)</f>
        <v/>
      </c>
    </row>
    <row r="1737" spans="1:2" x14ac:dyDescent="0.25">
      <c r="A1737" s="13" t="str">
        <f t="shared" si="28"/>
        <v/>
      </c>
      <c r="B1737" s="13" t="str">
        <f>IF(C1737="","",'Client Code'!$A$2)</f>
        <v/>
      </c>
    </row>
    <row r="1738" spans="1:2" x14ac:dyDescent="0.25">
      <c r="A1738" s="13" t="str">
        <f t="shared" si="28"/>
        <v/>
      </c>
      <c r="B1738" s="13" t="str">
        <f>IF(C1738="","",'Client Code'!$A$2)</f>
        <v/>
      </c>
    </row>
    <row r="1739" spans="1:2" x14ac:dyDescent="0.25">
      <c r="A1739" s="13" t="str">
        <f t="shared" si="28"/>
        <v/>
      </c>
      <c r="B1739" s="13" t="str">
        <f>IF(C1739="","",'Client Code'!$A$2)</f>
        <v/>
      </c>
    </row>
    <row r="1740" spans="1:2" x14ac:dyDescent="0.25">
      <c r="A1740" s="13" t="str">
        <f t="shared" si="28"/>
        <v/>
      </c>
      <c r="B1740" s="13" t="str">
        <f>IF(C1740="","",'Client Code'!$A$2)</f>
        <v/>
      </c>
    </row>
    <row r="1741" spans="1:2" x14ac:dyDescent="0.25">
      <c r="A1741" s="13" t="str">
        <f t="shared" si="28"/>
        <v/>
      </c>
      <c r="B1741" s="13" t="str">
        <f>IF(C1741="","",'Client Code'!$A$2)</f>
        <v/>
      </c>
    </row>
    <row r="1742" spans="1:2" x14ac:dyDescent="0.25">
      <c r="A1742" s="13" t="str">
        <f t="shared" si="28"/>
        <v/>
      </c>
      <c r="B1742" s="13" t="str">
        <f>IF(C1742="","",'Client Code'!$A$2)</f>
        <v/>
      </c>
    </row>
    <row r="1743" spans="1:2" x14ac:dyDescent="0.25">
      <c r="A1743" s="13" t="str">
        <f t="shared" si="28"/>
        <v/>
      </c>
      <c r="B1743" s="13" t="str">
        <f>IF(C1743="","",'Client Code'!$A$2)</f>
        <v/>
      </c>
    </row>
    <row r="1744" spans="1:2" x14ac:dyDescent="0.25">
      <c r="A1744" s="13" t="str">
        <f t="shared" si="28"/>
        <v/>
      </c>
      <c r="B1744" s="13" t="str">
        <f>IF(C1744="","",'Client Code'!$A$2)</f>
        <v/>
      </c>
    </row>
    <row r="1745" spans="1:2" x14ac:dyDescent="0.25">
      <c r="A1745" s="13" t="str">
        <f t="shared" si="28"/>
        <v/>
      </c>
      <c r="B1745" s="13" t="str">
        <f>IF(C1745="","",'Client Code'!$A$2)</f>
        <v/>
      </c>
    </row>
    <row r="1746" spans="1:2" x14ac:dyDescent="0.25">
      <c r="A1746" s="13" t="str">
        <f t="shared" si="28"/>
        <v/>
      </c>
      <c r="B1746" s="13" t="str">
        <f>IF(C1746="","",'Client Code'!$A$2)</f>
        <v/>
      </c>
    </row>
    <row r="1747" spans="1:2" x14ac:dyDescent="0.25">
      <c r="A1747" s="13" t="str">
        <f t="shared" si="28"/>
        <v/>
      </c>
      <c r="B1747" s="13" t="str">
        <f>IF(C1747="","",'Client Code'!$A$2)</f>
        <v/>
      </c>
    </row>
    <row r="1748" spans="1:2" x14ac:dyDescent="0.25">
      <c r="A1748" s="13" t="str">
        <f t="shared" si="28"/>
        <v/>
      </c>
      <c r="B1748" s="13" t="str">
        <f>IF(C1748="","",'Client Code'!$A$2)</f>
        <v/>
      </c>
    </row>
    <row r="1749" spans="1:2" x14ac:dyDescent="0.25">
      <c r="A1749" s="13" t="str">
        <f t="shared" si="28"/>
        <v/>
      </c>
      <c r="B1749" s="13" t="str">
        <f>IF(C1749="","",'Client Code'!$A$2)</f>
        <v/>
      </c>
    </row>
    <row r="1750" spans="1:2" x14ac:dyDescent="0.25">
      <c r="A1750" s="13" t="str">
        <f t="shared" si="28"/>
        <v/>
      </c>
      <c r="B1750" s="13" t="str">
        <f>IF(C1750="","",'Client Code'!$A$2)</f>
        <v/>
      </c>
    </row>
    <row r="1751" spans="1:2" x14ac:dyDescent="0.25">
      <c r="A1751" s="13" t="str">
        <f t="shared" si="28"/>
        <v/>
      </c>
      <c r="B1751" s="13" t="str">
        <f>IF(C1751="","",'Client Code'!$A$2)</f>
        <v/>
      </c>
    </row>
    <row r="1752" spans="1:2" x14ac:dyDescent="0.25">
      <c r="A1752" s="13" t="str">
        <f t="shared" si="28"/>
        <v/>
      </c>
      <c r="B1752" s="13" t="str">
        <f>IF(C1752="","",'Client Code'!$A$2)</f>
        <v/>
      </c>
    </row>
    <row r="1753" spans="1:2" x14ac:dyDescent="0.25">
      <c r="A1753" s="13" t="str">
        <f t="shared" si="28"/>
        <v/>
      </c>
      <c r="B1753" s="13" t="str">
        <f>IF(C1753="","",'Client Code'!$A$2)</f>
        <v/>
      </c>
    </row>
    <row r="1754" spans="1:2" x14ac:dyDescent="0.25">
      <c r="A1754" s="13" t="str">
        <f t="shared" si="28"/>
        <v/>
      </c>
      <c r="B1754" s="13" t="str">
        <f>IF(C1754="","",'Client Code'!$A$2)</f>
        <v/>
      </c>
    </row>
    <row r="1755" spans="1:2" x14ac:dyDescent="0.25">
      <c r="A1755" s="13" t="str">
        <f t="shared" si="28"/>
        <v/>
      </c>
      <c r="B1755" s="13" t="str">
        <f>IF(C1755="","",'Client Code'!$A$2)</f>
        <v/>
      </c>
    </row>
    <row r="1756" spans="1:2" x14ac:dyDescent="0.25">
      <c r="A1756" s="13" t="str">
        <f t="shared" si="28"/>
        <v/>
      </c>
      <c r="B1756" s="13" t="str">
        <f>IF(C1756="","",'Client Code'!$A$2)</f>
        <v/>
      </c>
    </row>
    <row r="1757" spans="1:2" x14ac:dyDescent="0.25">
      <c r="A1757" s="13" t="str">
        <f t="shared" si="28"/>
        <v/>
      </c>
      <c r="B1757" s="13" t="str">
        <f>IF(C1757="","",'Client Code'!$A$2)</f>
        <v/>
      </c>
    </row>
    <row r="1758" spans="1:2" x14ac:dyDescent="0.25">
      <c r="A1758" s="13" t="str">
        <f t="shared" si="28"/>
        <v/>
      </c>
      <c r="B1758" s="13" t="str">
        <f>IF(C1758="","",'Client Code'!$A$2)</f>
        <v/>
      </c>
    </row>
    <row r="1759" spans="1:2" x14ac:dyDescent="0.25">
      <c r="A1759" s="13" t="str">
        <f t="shared" si="28"/>
        <v/>
      </c>
      <c r="B1759" s="13" t="str">
        <f>IF(C1759="","",'Client Code'!$A$2)</f>
        <v/>
      </c>
    </row>
    <row r="1760" spans="1:2" x14ac:dyDescent="0.25">
      <c r="A1760" s="13" t="str">
        <f t="shared" si="28"/>
        <v/>
      </c>
      <c r="B1760" s="13" t="str">
        <f>IF(C1760="","",'Client Code'!$A$2)</f>
        <v/>
      </c>
    </row>
    <row r="1761" spans="1:2" x14ac:dyDescent="0.25">
      <c r="A1761" s="13" t="str">
        <f t="shared" si="28"/>
        <v/>
      </c>
      <c r="B1761" s="13" t="str">
        <f>IF(C1761="","",'Client Code'!$A$2)</f>
        <v/>
      </c>
    </row>
    <row r="1762" spans="1:2" x14ac:dyDescent="0.25">
      <c r="A1762" s="13" t="str">
        <f t="shared" si="28"/>
        <v/>
      </c>
      <c r="B1762" s="13" t="str">
        <f>IF(C1762="","",'Client Code'!$A$2)</f>
        <v/>
      </c>
    </row>
    <row r="1763" spans="1:2" x14ac:dyDescent="0.25">
      <c r="A1763" s="13" t="str">
        <f t="shared" si="28"/>
        <v/>
      </c>
      <c r="B1763" s="13" t="str">
        <f>IF(C1763="","",'Client Code'!$A$2)</f>
        <v/>
      </c>
    </row>
    <row r="1764" spans="1:2" x14ac:dyDescent="0.25">
      <c r="A1764" s="13" t="str">
        <f t="shared" si="28"/>
        <v/>
      </c>
      <c r="B1764" s="13" t="str">
        <f>IF(C1764="","",'Client Code'!$A$2)</f>
        <v/>
      </c>
    </row>
    <row r="1765" spans="1:2" x14ac:dyDescent="0.25">
      <c r="A1765" s="13" t="str">
        <f t="shared" si="28"/>
        <v/>
      </c>
      <c r="B1765" s="13" t="str">
        <f>IF(C1765="","",'Client Code'!$A$2)</f>
        <v/>
      </c>
    </row>
    <row r="1766" spans="1:2" x14ac:dyDescent="0.25">
      <c r="A1766" s="13" t="str">
        <f t="shared" si="28"/>
        <v/>
      </c>
      <c r="B1766" s="13" t="str">
        <f>IF(C1766="","",'Client Code'!$A$2)</f>
        <v/>
      </c>
    </row>
    <row r="1767" spans="1:2" x14ac:dyDescent="0.25">
      <c r="A1767" s="13" t="str">
        <f t="shared" si="28"/>
        <v/>
      </c>
      <c r="B1767" s="13" t="str">
        <f>IF(C1767="","",'Client Code'!$A$2)</f>
        <v/>
      </c>
    </row>
    <row r="1768" spans="1:2" x14ac:dyDescent="0.25">
      <c r="A1768" s="13" t="str">
        <f t="shared" si="28"/>
        <v/>
      </c>
      <c r="B1768" s="13" t="str">
        <f>IF(C1768="","",'Client Code'!$A$2)</f>
        <v/>
      </c>
    </row>
    <row r="1769" spans="1:2" x14ac:dyDescent="0.25">
      <c r="A1769" s="13" t="str">
        <f t="shared" si="28"/>
        <v/>
      </c>
      <c r="B1769" s="13" t="str">
        <f>IF(C1769="","",'Client Code'!$A$2)</f>
        <v/>
      </c>
    </row>
    <row r="1770" spans="1:2" x14ac:dyDescent="0.25">
      <c r="A1770" s="13" t="str">
        <f t="shared" si="28"/>
        <v/>
      </c>
      <c r="B1770" s="13" t="str">
        <f>IF(C1770="","",'Client Code'!$A$2)</f>
        <v/>
      </c>
    </row>
    <row r="1771" spans="1:2" x14ac:dyDescent="0.25">
      <c r="A1771" s="13" t="str">
        <f t="shared" si="28"/>
        <v/>
      </c>
      <c r="B1771" s="13" t="str">
        <f>IF(C1771="","",'Client Code'!$A$2)</f>
        <v/>
      </c>
    </row>
    <row r="1772" spans="1:2" x14ac:dyDescent="0.25">
      <c r="A1772" s="13" t="str">
        <f t="shared" si="28"/>
        <v/>
      </c>
      <c r="B1772" s="13" t="str">
        <f>IF(C1772="","",'Client Code'!$A$2)</f>
        <v/>
      </c>
    </row>
    <row r="1773" spans="1:2" x14ac:dyDescent="0.25">
      <c r="A1773" s="13" t="str">
        <f t="shared" si="28"/>
        <v/>
      </c>
      <c r="B1773" s="13" t="str">
        <f>IF(C1773="","",'Client Code'!$A$2)</f>
        <v/>
      </c>
    </row>
    <row r="1774" spans="1:2" x14ac:dyDescent="0.25">
      <c r="A1774" s="13" t="str">
        <f t="shared" si="28"/>
        <v/>
      </c>
      <c r="B1774" s="13" t="str">
        <f>IF(C1774="","",'Client Code'!$A$2)</f>
        <v/>
      </c>
    </row>
    <row r="1775" spans="1:2" x14ac:dyDescent="0.25">
      <c r="A1775" s="13" t="str">
        <f t="shared" si="28"/>
        <v/>
      </c>
      <c r="B1775" s="13" t="str">
        <f>IF(C1775="","",'Client Code'!$A$2)</f>
        <v/>
      </c>
    </row>
    <row r="1776" spans="1:2" x14ac:dyDescent="0.25">
      <c r="A1776" s="13" t="str">
        <f t="shared" si="28"/>
        <v/>
      </c>
      <c r="B1776" s="13" t="str">
        <f>IF(C1776="","",'Client Code'!$A$2)</f>
        <v/>
      </c>
    </row>
    <row r="1777" spans="1:2" x14ac:dyDescent="0.25">
      <c r="A1777" s="13" t="str">
        <f t="shared" si="28"/>
        <v/>
      </c>
      <c r="B1777" s="13" t="str">
        <f>IF(C1777="","",'Client Code'!$A$2)</f>
        <v/>
      </c>
    </row>
    <row r="1778" spans="1:2" x14ac:dyDescent="0.25">
      <c r="A1778" s="13" t="str">
        <f t="shared" si="28"/>
        <v/>
      </c>
      <c r="B1778" s="13" t="str">
        <f>IF(C1778="","",'Client Code'!$A$2)</f>
        <v/>
      </c>
    </row>
    <row r="1779" spans="1:2" x14ac:dyDescent="0.25">
      <c r="A1779" s="13" t="str">
        <f t="shared" si="28"/>
        <v/>
      </c>
      <c r="B1779" s="13" t="str">
        <f>IF(C1779="","",'Client Code'!$A$2)</f>
        <v/>
      </c>
    </row>
    <row r="1780" spans="1:2" x14ac:dyDescent="0.25">
      <c r="A1780" s="13" t="str">
        <f t="shared" si="28"/>
        <v/>
      </c>
      <c r="B1780" s="13" t="str">
        <f>IF(C1780="","",'Client Code'!$A$2)</f>
        <v/>
      </c>
    </row>
    <row r="1781" spans="1:2" x14ac:dyDescent="0.25">
      <c r="A1781" s="13" t="str">
        <f t="shared" si="28"/>
        <v/>
      </c>
      <c r="B1781" s="13" t="str">
        <f>IF(C1781="","",'Client Code'!$A$2)</f>
        <v/>
      </c>
    </row>
    <row r="1782" spans="1:2" x14ac:dyDescent="0.25">
      <c r="A1782" s="13" t="str">
        <f t="shared" si="28"/>
        <v/>
      </c>
      <c r="B1782" s="13" t="str">
        <f>IF(C1782="","",'Client Code'!$A$2)</f>
        <v/>
      </c>
    </row>
    <row r="1783" spans="1:2" x14ac:dyDescent="0.25">
      <c r="A1783" s="13" t="str">
        <f t="shared" si="28"/>
        <v/>
      </c>
      <c r="B1783" s="13" t="str">
        <f>IF(C1783="","",'Client Code'!$A$2)</f>
        <v/>
      </c>
    </row>
    <row r="1784" spans="1:2" x14ac:dyDescent="0.25">
      <c r="A1784" s="13" t="str">
        <f t="shared" si="28"/>
        <v/>
      </c>
      <c r="B1784" s="13" t="str">
        <f>IF(C1784="","",'Client Code'!$A$2)</f>
        <v/>
      </c>
    </row>
    <row r="1785" spans="1:2" x14ac:dyDescent="0.25">
      <c r="A1785" s="13" t="str">
        <f t="shared" si="28"/>
        <v/>
      </c>
      <c r="B1785" s="13" t="str">
        <f>IF(C1785="","",'Client Code'!$A$2)</f>
        <v/>
      </c>
    </row>
    <row r="1786" spans="1:2" x14ac:dyDescent="0.25">
      <c r="A1786" s="13" t="str">
        <f t="shared" si="28"/>
        <v/>
      </c>
      <c r="B1786" s="13" t="str">
        <f>IF(C1786="","",'Client Code'!$A$2)</f>
        <v/>
      </c>
    </row>
    <row r="1787" spans="1:2" x14ac:dyDescent="0.25">
      <c r="A1787" s="13" t="str">
        <f t="shared" si="28"/>
        <v/>
      </c>
      <c r="B1787" s="13" t="str">
        <f>IF(C1787="","",'Client Code'!$A$2)</f>
        <v/>
      </c>
    </row>
    <row r="1788" spans="1:2" x14ac:dyDescent="0.25">
      <c r="A1788" s="13" t="str">
        <f t="shared" si="28"/>
        <v/>
      </c>
      <c r="B1788" s="13" t="str">
        <f>IF(C1788="","",'Client Code'!$A$2)</f>
        <v/>
      </c>
    </row>
    <row r="1789" spans="1:2" x14ac:dyDescent="0.25">
      <c r="A1789" s="13" t="str">
        <f t="shared" si="28"/>
        <v/>
      </c>
      <c r="B1789" s="13" t="str">
        <f>IF(C1789="","",'Client Code'!$A$2)</f>
        <v/>
      </c>
    </row>
    <row r="1790" spans="1:2" x14ac:dyDescent="0.25">
      <c r="A1790" s="13" t="str">
        <f t="shared" si="28"/>
        <v/>
      </c>
      <c r="B1790" s="13" t="str">
        <f>IF(C1790="","",'Client Code'!$A$2)</f>
        <v/>
      </c>
    </row>
    <row r="1791" spans="1:2" x14ac:dyDescent="0.25">
      <c r="A1791" s="13" t="str">
        <f t="shared" si="28"/>
        <v/>
      </c>
      <c r="B1791" s="13" t="str">
        <f>IF(C1791="","",'Client Code'!$A$2)</f>
        <v/>
      </c>
    </row>
    <row r="1792" spans="1:2" x14ac:dyDescent="0.25">
      <c r="A1792" s="13" t="str">
        <f t="shared" si="28"/>
        <v/>
      </c>
      <c r="B1792" s="13" t="str">
        <f>IF(C1792="","",'Client Code'!$A$2)</f>
        <v/>
      </c>
    </row>
    <row r="1793" spans="1:2" x14ac:dyDescent="0.25">
      <c r="A1793" s="13" t="str">
        <f t="shared" si="28"/>
        <v/>
      </c>
      <c r="B1793" s="13" t="str">
        <f>IF(C1793="","",'Client Code'!$A$2)</f>
        <v/>
      </c>
    </row>
    <row r="1794" spans="1:2" x14ac:dyDescent="0.25">
      <c r="A1794" s="13" t="str">
        <f t="shared" si="28"/>
        <v/>
      </c>
      <c r="B1794" s="13" t="str">
        <f>IF(C1794="","",'Client Code'!$A$2)</f>
        <v/>
      </c>
    </row>
    <row r="1795" spans="1:2" x14ac:dyDescent="0.25">
      <c r="A1795" s="13" t="str">
        <f t="shared" ref="A1795:A1858" si="29">IF(C1795="","","A")</f>
        <v/>
      </c>
      <c r="B1795" s="13" t="str">
        <f>IF(C1795="","",'Client Code'!$A$2)</f>
        <v/>
      </c>
    </row>
    <row r="1796" spans="1:2" x14ac:dyDescent="0.25">
      <c r="A1796" s="13" t="str">
        <f t="shared" si="29"/>
        <v/>
      </c>
      <c r="B1796" s="13" t="str">
        <f>IF(C1796="","",'Client Code'!$A$2)</f>
        <v/>
      </c>
    </row>
    <row r="1797" spans="1:2" x14ac:dyDescent="0.25">
      <c r="A1797" s="13" t="str">
        <f t="shared" si="29"/>
        <v/>
      </c>
      <c r="B1797" s="13" t="str">
        <f>IF(C1797="","",'Client Code'!$A$2)</f>
        <v/>
      </c>
    </row>
    <row r="1798" spans="1:2" x14ac:dyDescent="0.25">
      <c r="A1798" s="13" t="str">
        <f t="shared" si="29"/>
        <v/>
      </c>
      <c r="B1798" s="13" t="str">
        <f>IF(C1798="","",'Client Code'!$A$2)</f>
        <v/>
      </c>
    </row>
    <row r="1799" spans="1:2" x14ac:dyDescent="0.25">
      <c r="A1799" s="13" t="str">
        <f t="shared" si="29"/>
        <v/>
      </c>
      <c r="B1799" s="13" t="str">
        <f>IF(C1799="","",'Client Code'!$A$2)</f>
        <v/>
      </c>
    </row>
    <row r="1800" spans="1:2" x14ac:dyDescent="0.25">
      <c r="A1800" s="13" t="str">
        <f t="shared" si="29"/>
        <v/>
      </c>
      <c r="B1800" s="13" t="str">
        <f>IF(C1800="","",'Client Code'!$A$2)</f>
        <v/>
      </c>
    </row>
    <row r="1801" spans="1:2" x14ac:dyDescent="0.25">
      <c r="A1801" s="13" t="str">
        <f t="shared" si="29"/>
        <v/>
      </c>
      <c r="B1801" s="13" t="str">
        <f>IF(C1801="","",'Client Code'!$A$2)</f>
        <v/>
      </c>
    </row>
    <row r="1802" spans="1:2" x14ac:dyDescent="0.25">
      <c r="A1802" s="13" t="str">
        <f t="shared" si="29"/>
        <v/>
      </c>
      <c r="B1802" s="13" t="str">
        <f>IF(C1802="","",'Client Code'!$A$2)</f>
        <v/>
      </c>
    </row>
    <row r="1803" spans="1:2" x14ac:dyDescent="0.25">
      <c r="A1803" s="13" t="str">
        <f t="shared" si="29"/>
        <v/>
      </c>
      <c r="B1803" s="13" t="str">
        <f>IF(C1803="","",'Client Code'!$A$2)</f>
        <v/>
      </c>
    </row>
    <row r="1804" spans="1:2" x14ac:dyDescent="0.25">
      <c r="A1804" s="13" t="str">
        <f t="shared" si="29"/>
        <v/>
      </c>
      <c r="B1804" s="13" t="str">
        <f>IF(C1804="","",'Client Code'!$A$2)</f>
        <v/>
      </c>
    </row>
    <row r="1805" spans="1:2" x14ac:dyDescent="0.25">
      <c r="A1805" s="13" t="str">
        <f t="shared" si="29"/>
        <v/>
      </c>
      <c r="B1805" s="13" t="str">
        <f>IF(C1805="","",'Client Code'!$A$2)</f>
        <v/>
      </c>
    </row>
    <row r="1806" spans="1:2" x14ac:dyDescent="0.25">
      <c r="A1806" s="13" t="str">
        <f t="shared" si="29"/>
        <v/>
      </c>
      <c r="B1806" s="13" t="str">
        <f>IF(C1806="","",'Client Code'!$A$2)</f>
        <v/>
      </c>
    </row>
    <row r="1807" spans="1:2" x14ac:dyDescent="0.25">
      <c r="A1807" s="13" t="str">
        <f t="shared" si="29"/>
        <v/>
      </c>
      <c r="B1807" s="13" t="str">
        <f>IF(C1807="","",'Client Code'!$A$2)</f>
        <v/>
      </c>
    </row>
    <row r="1808" spans="1:2" x14ac:dyDescent="0.25">
      <c r="A1808" s="13" t="str">
        <f t="shared" si="29"/>
        <v/>
      </c>
      <c r="B1808" s="13" t="str">
        <f>IF(C1808="","",'Client Code'!$A$2)</f>
        <v/>
      </c>
    </row>
    <row r="1809" spans="1:2" x14ac:dyDescent="0.25">
      <c r="A1809" s="13" t="str">
        <f t="shared" si="29"/>
        <v/>
      </c>
      <c r="B1809" s="13" t="str">
        <f>IF(C1809="","",'Client Code'!$A$2)</f>
        <v/>
      </c>
    </row>
    <row r="1810" spans="1:2" x14ac:dyDescent="0.25">
      <c r="A1810" s="13" t="str">
        <f t="shared" si="29"/>
        <v/>
      </c>
      <c r="B1810" s="13" t="str">
        <f>IF(C1810="","",'Client Code'!$A$2)</f>
        <v/>
      </c>
    </row>
    <row r="1811" spans="1:2" x14ac:dyDescent="0.25">
      <c r="A1811" s="13" t="str">
        <f t="shared" si="29"/>
        <v/>
      </c>
      <c r="B1811" s="13" t="str">
        <f>IF(C1811="","",'Client Code'!$A$2)</f>
        <v/>
      </c>
    </row>
    <row r="1812" spans="1:2" x14ac:dyDescent="0.25">
      <c r="A1812" s="13" t="str">
        <f t="shared" si="29"/>
        <v/>
      </c>
      <c r="B1812" s="13" t="str">
        <f>IF(C1812="","",'Client Code'!$A$2)</f>
        <v/>
      </c>
    </row>
    <row r="1813" spans="1:2" x14ac:dyDescent="0.25">
      <c r="A1813" s="13" t="str">
        <f t="shared" si="29"/>
        <v/>
      </c>
      <c r="B1813" s="13" t="str">
        <f>IF(C1813="","",'Client Code'!$A$2)</f>
        <v/>
      </c>
    </row>
    <row r="1814" spans="1:2" x14ac:dyDescent="0.25">
      <c r="A1814" s="13" t="str">
        <f t="shared" si="29"/>
        <v/>
      </c>
      <c r="B1814" s="13" t="str">
        <f>IF(C1814="","",'Client Code'!$A$2)</f>
        <v/>
      </c>
    </row>
    <row r="1815" spans="1:2" x14ac:dyDescent="0.25">
      <c r="A1815" s="13" t="str">
        <f t="shared" si="29"/>
        <v/>
      </c>
      <c r="B1815" s="13" t="str">
        <f>IF(C1815="","",'Client Code'!$A$2)</f>
        <v/>
      </c>
    </row>
    <row r="1816" spans="1:2" x14ac:dyDescent="0.25">
      <c r="A1816" s="13" t="str">
        <f t="shared" si="29"/>
        <v/>
      </c>
      <c r="B1816" s="13" t="str">
        <f>IF(C1816="","",'Client Code'!$A$2)</f>
        <v/>
      </c>
    </row>
    <row r="1817" spans="1:2" x14ac:dyDescent="0.25">
      <c r="A1817" s="13" t="str">
        <f t="shared" si="29"/>
        <v/>
      </c>
      <c r="B1817" s="13" t="str">
        <f>IF(C1817="","",'Client Code'!$A$2)</f>
        <v/>
      </c>
    </row>
    <row r="1818" spans="1:2" x14ac:dyDescent="0.25">
      <c r="A1818" s="13" t="str">
        <f t="shared" si="29"/>
        <v/>
      </c>
      <c r="B1818" s="13" t="str">
        <f>IF(C1818="","",'Client Code'!$A$2)</f>
        <v/>
      </c>
    </row>
    <row r="1819" spans="1:2" x14ac:dyDescent="0.25">
      <c r="A1819" s="13" t="str">
        <f t="shared" si="29"/>
        <v/>
      </c>
      <c r="B1819" s="13" t="str">
        <f>IF(C1819="","",'Client Code'!$A$2)</f>
        <v/>
      </c>
    </row>
    <row r="1820" spans="1:2" x14ac:dyDescent="0.25">
      <c r="A1820" s="13" t="str">
        <f t="shared" si="29"/>
        <v/>
      </c>
      <c r="B1820" s="13" t="str">
        <f>IF(C1820="","",'Client Code'!$A$2)</f>
        <v/>
      </c>
    </row>
    <row r="1821" spans="1:2" x14ac:dyDescent="0.25">
      <c r="A1821" s="13" t="str">
        <f t="shared" si="29"/>
        <v/>
      </c>
      <c r="B1821" s="13" t="str">
        <f>IF(C1821="","",'Client Code'!$A$2)</f>
        <v/>
      </c>
    </row>
    <row r="1822" spans="1:2" x14ac:dyDescent="0.25">
      <c r="A1822" s="13" t="str">
        <f t="shared" si="29"/>
        <v/>
      </c>
      <c r="B1822" s="13" t="str">
        <f>IF(C1822="","",'Client Code'!$A$2)</f>
        <v/>
      </c>
    </row>
    <row r="1823" spans="1:2" x14ac:dyDescent="0.25">
      <c r="A1823" s="13" t="str">
        <f t="shared" si="29"/>
        <v/>
      </c>
      <c r="B1823" s="13" t="str">
        <f>IF(C1823="","",'Client Code'!$A$2)</f>
        <v/>
      </c>
    </row>
    <row r="1824" spans="1:2" x14ac:dyDescent="0.25">
      <c r="A1824" s="13" t="str">
        <f t="shared" si="29"/>
        <v/>
      </c>
      <c r="B1824" s="13" t="str">
        <f>IF(C1824="","",'Client Code'!$A$2)</f>
        <v/>
      </c>
    </row>
    <row r="1825" spans="1:2" x14ac:dyDescent="0.25">
      <c r="A1825" s="13" t="str">
        <f t="shared" si="29"/>
        <v/>
      </c>
      <c r="B1825" s="13" t="str">
        <f>IF(C1825="","",'Client Code'!$A$2)</f>
        <v/>
      </c>
    </row>
    <row r="1826" spans="1:2" x14ac:dyDescent="0.25">
      <c r="A1826" s="13" t="str">
        <f t="shared" si="29"/>
        <v/>
      </c>
      <c r="B1826" s="13" t="str">
        <f>IF(C1826="","",'Client Code'!$A$2)</f>
        <v/>
      </c>
    </row>
    <row r="1827" spans="1:2" x14ac:dyDescent="0.25">
      <c r="A1827" s="13" t="str">
        <f t="shared" si="29"/>
        <v/>
      </c>
      <c r="B1827" s="13" t="str">
        <f>IF(C1827="","",'Client Code'!$A$2)</f>
        <v/>
      </c>
    </row>
    <row r="1828" spans="1:2" x14ac:dyDescent="0.25">
      <c r="A1828" s="13" t="str">
        <f t="shared" si="29"/>
        <v/>
      </c>
      <c r="B1828" s="13" t="str">
        <f>IF(C1828="","",'Client Code'!$A$2)</f>
        <v/>
      </c>
    </row>
    <row r="1829" spans="1:2" x14ac:dyDescent="0.25">
      <c r="A1829" s="13" t="str">
        <f t="shared" si="29"/>
        <v/>
      </c>
      <c r="B1829" s="13" t="str">
        <f>IF(C1829="","",'Client Code'!$A$2)</f>
        <v/>
      </c>
    </row>
    <row r="1830" spans="1:2" x14ac:dyDescent="0.25">
      <c r="A1830" s="13" t="str">
        <f t="shared" si="29"/>
        <v/>
      </c>
      <c r="B1830" s="13" t="str">
        <f>IF(C1830="","",'Client Code'!$A$2)</f>
        <v/>
      </c>
    </row>
    <row r="1831" spans="1:2" x14ac:dyDescent="0.25">
      <c r="A1831" s="13" t="str">
        <f t="shared" si="29"/>
        <v/>
      </c>
      <c r="B1831" s="13" t="str">
        <f>IF(C1831="","",'Client Code'!$A$2)</f>
        <v/>
      </c>
    </row>
    <row r="1832" spans="1:2" x14ac:dyDescent="0.25">
      <c r="A1832" s="13" t="str">
        <f t="shared" si="29"/>
        <v/>
      </c>
      <c r="B1832" s="13" t="str">
        <f>IF(C1832="","",'Client Code'!$A$2)</f>
        <v/>
      </c>
    </row>
    <row r="1833" spans="1:2" x14ac:dyDescent="0.25">
      <c r="A1833" s="13" t="str">
        <f t="shared" si="29"/>
        <v/>
      </c>
      <c r="B1833" s="13" t="str">
        <f>IF(C1833="","",'Client Code'!$A$2)</f>
        <v/>
      </c>
    </row>
    <row r="1834" spans="1:2" x14ac:dyDescent="0.25">
      <c r="A1834" s="13" t="str">
        <f t="shared" si="29"/>
        <v/>
      </c>
      <c r="B1834" s="13" t="str">
        <f>IF(C1834="","",'Client Code'!$A$2)</f>
        <v/>
      </c>
    </row>
    <row r="1835" spans="1:2" x14ac:dyDescent="0.25">
      <c r="A1835" s="13" t="str">
        <f t="shared" si="29"/>
        <v/>
      </c>
      <c r="B1835" s="13" t="str">
        <f>IF(C1835="","",'Client Code'!$A$2)</f>
        <v/>
      </c>
    </row>
    <row r="1836" spans="1:2" x14ac:dyDescent="0.25">
      <c r="A1836" s="13" t="str">
        <f t="shared" si="29"/>
        <v/>
      </c>
      <c r="B1836" s="13" t="str">
        <f>IF(C1836="","",'Client Code'!$A$2)</f>
        <v/>
      </c>
    </row>
    <row r="1837" spans="1:2" x14ac:dyDescent="0.25">
      <c r="A1837" s="13" t="str">
        <f t="shared" si="29"/>
        <v/>
      </c>
      <c r="B1837" s="13" t="str">
        <f>IF(C1837="","",'Client Code'!$A$2)</f>
        <v/>
      </c>
    </row>
    <row r="1838" spans="1:2" x14ac:dyDescent="0.25">
      <c r="A1838" s="13" t="str">
        <f t="shared" si="29"/>
        <v/>
      </c>
      <c r="B1838" s="13" t="str">
        <f>IF(C1838="","",'Client Code'!$A$2)</f>
        <v/>
      </c>
    </row>
    <row r="1839" spans="1:2" x14ac:dyDescent="0.25">
      <c r="A1839" s="13" t="str">
        <f t="shared" si="29"/>
        <v/>
      </c>
      <c r="B1839" s="13" t="str">
        <f>IF(C1839="","",'Client Code'!$A$2)</f>
        <v/>
      </c>
    </row>
    <row r="1840" spans="1:2" x14ac:dyDescent="0.25">
      <c r="A1840" s="13" t="str">
        <f t="shared" si="29"/>
        <v/>
      </c>
      <c r="B1840" s="13" t="str">
        <f>IF(C1840="","",'Client Code'!$A$2)</f>
        <v/>
      </c>
    </row>
    <row r="1841" spans="1:2" x14ac:dyDescent="0.25">
      <c r="A1841" s="13" t="str">
        <f t="shared" si="29"/>
        <v/>
      </c>
      <c r="B1841" s="13" t="str">
        <f>IF(C1841="","",'Client Code'!$A$2)</f>
        <v/>
      </c>
    </row>
    <row r="1842" spans="1:2" x14ac:dyDescent="0.25">
      <c r="A1842" s="13" t="str">
        <f t="shared" si="29"/>
        <v/>
      </c>
      <c r="B1842" s="13" t="str">
        <f>IF(C1842="","",'Client Code'!$A$2)</f>
        <v/>
      </c>
    </row>
    <row r="1843" spans="1:2" x14ac:dyDescent="0.25">
      <c r="A1843" s="13" t="str">
        <f t="shared" si="29"/>
        <v/>
      </c>
      <c r="B1843" s="13" t="str">
        <f>IF(C1843="","",'Client Code'!$A$2)</f>
        <v/>
      </c>
    </row>
    <row r="1844" spans="1:2" x14ac:dyDescent="0.25">
      <c r="A1844" s="13" t="str">
        <f t="shared" si="29"/>
        <v/>
      </c>
      <c r="B1844" s="13" t="str">
        <f>IF(C1844="","",'Client Code'!$A$2)</f>
        <v/>
      </c>
    </row>
    <row r="1845" spans="1:2" x14ac:dyDescent="0.25">
      <c r="A1845" s="13" t="str">
        <f t="shared" si="29"/>
        <v/>
      </c>
      <c r="B1845" s="13" t="str">
        <f>IF(C1845="","",'Client Code'!$A$2)</f>
        <v/>
      </c>
    </row>
    <row r="1846" spans="1:2" x14ac:dyDescent="0.25">
      <c r="A1846" s="13" t="str">
        <f t="shared" si="29"/>
        <v/>
      </c>
      <c r="B1846" s="13" t="str">
        <f>IF(C1846="","",'Client Code'!$A$2)</f>
        <v/>
      </c>
    </row>
    <row r="1847" spans="1:2" x14ac:dyDescent="0.25">
      <c r="A1847" s="13" t="str">
        <f t="shared" si="29"/>
        <v/>
      </c>
      <c r="B1847" s="13" t="str">
        <f>IF(C1847="","",'Client Code'!$A$2)</f>
        <v/>
      </c>
    </row>
    <row r="1848" spans="1:2" x14ac:dyDescent="0.25">
      <c r="A1848" s="13" t="str">
        <f t="shared" si="29"/>
        <v/>
      </c>
      <c r="B1848" s="13" t="str">
        <f>IF(C1848="","",'Client Code'!$A$2)</f>
        <v/>
      </c>
    </row>
    <row r="1849" spans="1:2" x14ac:dyDescent="0.25">
      <c r="A1849" s="13" t="str">
        <f t="shared" si="29"/>
        <v/>
      </c>
      <c r="B1849" s="13" t="str">
        <f>IF(C1849="","",'Client Code'!$A$2)</f>
        <v/>
      </c>
    </row>
    <row r="1850" spans="1:2" x14ac:dyDescent="0.25">
      <c r="A1850" s="13" t="str">
        <f t="shared" si="29"/>
        <v/>
      </c>
      <c r="B1850" s="13" t="str">
        <f>IF(C1850="","",'Client Code'!$A$2)</f>
        <v/>
      </c>
    </row>
    <row r="1851" spans="1:2" x14ac:dyDescent="0.25">
      <c r="A1851" s="13" t="str">
        <f t="shared" si="29"/>
        <v/>
      </c>
      <c r="B1851" s="13" t="str">
        <f>IF(C1851="","",'Client Code'!$A$2)</f>
        <v/>
      </c>
    </row>
    <row r="1852" spans="1:2" x14ac:dyDescent="0.25">
      <c r="A1852" s="13" t="str">
        <f t="shared" si="29"/>
        <v/>
      </c>
      <c r="B1852" s="13" t="str">
        <f>IF(C1852="","",'Client Code'!$A$2)</f>
        <v/>
      </c>
    </row>
    <row r="1853" spans="1:2" x14ac:dyDescent="0.25">
      <c r="A1853" s="13" t="str">
        <f t="shared" si="29"/>
        <v/>
      </c>
      <c r="B1853" s="13" t="str">
        <f>IF(C1853="","",'Client Code'!$A$2)</f>
        <v/>
      </c>
    </row>
    <row r="1854" spans="1:2" x14ac:dyDescent="0.25">
      <c r="A1854" s="13" t="str">
        <f t="shared" si="29"/>
        <v/>
      </c>
      <c r="B1854" s="13" t="str">
        <f>IF(C1854="","",'Client Code'!$A$2)</f>
        <v/>
      </c>
    </row>
    <row r="1855" spans="1:2" x14ac:dyDescent="0.25">
      <c r="A1855" s="13" t="str">
        <f t="shared" si="29"/>
        <v/>
      </c>
      <c r="B1855" s="13" t="str">
        <f>IF(C1855="","",'Client Code'!$A$2)</f>
        <v/>
      </c>
    </row>
    <row r="1856" spans="1:2" x14ac:dyDescent="0.25">
      <c r="A1856" s="13" t="str">
        <f t="shared" si="29"/>
        <v/>
      </c>
      <c r="B1856" s="13" t="str">
        <f>IF(C1856="","",'Client Code'!$A$2)</f>
        <v/>
      </c>
    </row>
    <row r="1857" spans="1:2" x14ac:dyDescent="0.25">
      <c r="A1857" s="13" t="str">
        <f t="shared" si="29"/>
        <v/>
      </c>
      <c r="B1857" s="13" t="str">
        <f>IF(C1857="","",'Client Code'!$A$2)</f>
        <v/>
      </c>
    </row>
    <row r="1858" spans="1:2" x14ac:dyDescent="0.25">
      <c r="A1858" s="13" t="str">
        <f t="shared" si="29"/>
        <v/>
      </c>
      <c r="B1858" s="13" t="str">
        <f>IF(C1858="","",'Client Code'!$A$2)</f>
        <v/>
      </c>
    </row>
    <row r="1859" spans="1:2" x14ac:dyDescent="0.25">
      <c r="A1859" s="13" t="str">
        <f t="shared" ref="A1859:A1922" si="30">IF(C1859="","","A")</f>
        <v/>
      </c>
      <c r="B1859" s="13" t="str">
        <f>IF(C1859="","",'Client Code'!$A$2)</f>
        <v/>
      </c>
    </row>
    <row r="1860" spans="1:2" x14ac:dyDescent="0.25">
      <c r="A1860" s="13" t="str">
        <f t="shared" si="30"/>
        <v/>
      </c>
      <c r="B1860" s="13" t="str">
        <f>IF(C1860="","",'Client Code'!$A$2)</f>
        <v/>
      </c>
    </row>
    <row r="1861" spans="1:2" x14ac:dyDescent="0.25">
      <c r="A1861" s="13" t="str">
        <f t="shared" si="30"/>
        <v/>
      </c>
      <c r="B1861" s="13" t="str">
        <f>IF(C1861="","",'Client Code'!$A$2)</f>
        <v/>
      </c>
    </row>
    <row r="1862" spans="1:2" x14ac:dyDescent="0.25">
      <c r="A1862" s="13" t="str">
        <f t="shared" si="30"/>
        <v/>
      </c>
      <c r="B1862" s="13" t="str">
        <f>IF(C1862="","",'Client Code'!$A$2)</f>
        <v/>
      </c>
    </row>
    <row r="1863" spans="1:2" x14ac:dyDescent="0.25">
      <c r="A1863" s="13" t="str">
        <f t="shared" si="30"/>
        <v/>
      </c>
      <c r="B1863" s="13" t="str">
        <f>IF(C1863="","",'Client Code'!$A$2)</f>
        <v/>
      </c>
    </row>
    <row r="1864" spans="1:2" x14ac:dyDescent="0.25">
      <c r="A1864" s="13" t="str">
        <f t="shared" si="30"/>
        <v/>
      </c>
      <c r="B1864" s="13" t="str">
        <f>IF(C1864="","",'Client Code'!$A$2)</f>
        <v/>
      </c>
    </row>
    <row r="1865" spans="1:2" x14ac:dyDescent="0.25">
      <c r="A1865" s="13" t="str">
        <f t="shared" si="30"/>
        <v/>
      </c>
      <c r="B1865" s="13" t="str">
        <f>IF(C1865="","",'Client Code'!$A$2)</f>
        <v/>
      </c>
    </row>
    <row r="1866" spans="1:2" x14ac:dyDescent="0.25">
      <c r="A1866" s="13" t="str">
        <f t="shared" si="30"/>
        <v/>
      </c>
      <c r="B1866" s="13" t="str">
        <f>IF(C1866="","",'Client Code'!$A$2)</f>
        <v/>
      </c>
    </row>
    <row r="1867" spans="1:2" x14ac:dyDescent="0.25">
      <c r="A1867" s="13" t="str">
        <f t="shared" si="30"/>
        <v/>
      </c>
      <c r="B1867" s="13" t="str">
        <f>IF(C1867="","",'Client Code'!$A$2)</f>
        <v/>
      </c>
    </row>
    <row r="1868" spans="1:2" x14ac:dyDescent="0.25">
      <c r="A1868" s="13" t="str">
        <f t="shared" si="30"/>
        <v/>
      </c>
      <c r="B1868" s="13" t="str">
        <f>IF(C1868="","",'Client Code'!$A$2)</f>
        <v/>
      </c>
    </row>
    <row r="1869" spans="1:2" x14ac:dyDescent="0.25">
      <c r="A1869" s="13" t="str">
        <f t="shared" si="30"/>
        <v/>
      </c>
      <c r="B1869" s="13" t="str">
        <f>IF(C1869="","",'Client Code'!$A$2)</f>
        <v/>
      </c>
    </row>
    <row r="1870" spans="1:2" x14ac:dyDescent="0.25">
      <c r="A1870" s="13" t="str">
        <f t="shared" si="30"/>
        <v/>
      </c>
      <c r="B1870" s="13" t="str">
        <f>IF(C1870="","",'Client Code'!$A$2)</f>
        <v/>
      </c>
    </row>
    <row r="1871" spans="1:2" x14ac:dyDescent="0.25">
      <c r="A1871" s="13" t="str">
        <f t="shared" si="30"/>
        <v/>
      </c>
      <c r="B1871" s="13" t="str">
        <f>IF(C1871="","",'Client Code'!$A$2)</f>
        <v/>
      </c>
    </row>
    <row r="1872" spans="1:2" x14ac:dyDescent="0.25">
      <c r="A1872" s="13" t="str">
        <f t="shared" si="30"/>
        <v/>
      </c>
      <c r="B1872" s="13" t="str">
        <f>IF(C1872="","",'Client Code'!$A$2)</f>
        <v/>
      </c>
    </row>
    <row r="1873" spans="1:2" x14ac:dyDescent="0.25">
      <c r="A1873" s="13" t="str">
        <f t="shared" si="30"/>
        <v/>
      </c>
      <c r="B1873" s="13" t="str">
        <f>IF(C1873="","",'Client Code'!$A$2)</f>
        <v/>
      </c>
    </row>
    <row r="1874" spans="1:2" x14ac:dyDescent="0.25">
      <c r="A1874" s="13" t="str">
        <f t="shared" si="30"/>
        <v/>
      </c>
      <c r="B1874" s="13" t="str">
        <f>IF(C1874="","",'Client Code'!$A$2)</f>
        <v/>
      </c>
    </row>
    <row r="1875" spans="1:2" x14ac:dyDescent="0.25">
      <c r="A1875" s="13" t="str">
        <f t="shared" si="30"/>
        <v/>
      </c>
      <c r="B1875" s="13" t="str">
        <f>IF(C1875="","",'Client Code'!$A$2)</f>
        <v/>
      </c>
    </row>
    <row r="1876" spans="1:2" x14ac:dyDescent="0.25">
      <c r="A1876" s="13" t="str">
        <f t="shared" si="30"/>
        <v/>
      </c>
      <c r="B1876" s="13" t="str">
        <f>IF(C1876="","",'Client Code'!$A$2)</f>
        <v/>
      </c>
    </row>
    <row r="1877" spans="1:2" x14ac:dyDescent="0.25">
      <c r="A1877" s="13" t="str">
        <f t="shared" si="30"/>
        <v/>
      </c>
      <c r="B1877" s="13" t="str">
        <f>IF(C1877="","",'Client Code'!$A$2)</f>
        <v/>
      </c>
    </row>
    <row r="1878" spans="1:2" x14ac:dyDescent="0.25">
      <c r="A1878" s="13" t="str">
        <f t="shared" si="30"/>
        <v/>
      </c>
      <c r="B1878" s="13" t="str">
        <f>IF(C1878="","",'Client Code'!$A$2)</f>
        <v/>
      </c>
    </row>
    <row r="1879" spans="1:2" x14ac:dyDescent="0.25">
      <c r="A1879" s="13" t="str">
        <f t="shared" si="30"/>
        <v/>
      </c>
      <c r="B1879" s="13" t="str">
        <f>IF(C1879="","",'Client Code'!$A$2)</f>
        <v/>
      </c>
    </row>
    <row r="1880" spans="1:2" x14ac:dyDescent="0.25">
      <c r="A1880" s="13" t="str">
        <f t="shared" si="30"/>
        <v/>
      </c>
      <c r="B1880" s="13" t="str">
        <f>IF(C1880="","",'Client Code'!$A$2)</f>
        <v/>
      </c>
    </row>
    <row r="1881" spans="1:2" x14ac:dyDescent="0.25">
      <c r="A1881" s="13" t="str">
        <f t="shared" si="30"/>
        <v/>
      </c>
      <c r="B1881" s="13" t="str">
        <f>IF(C1881="","",'Client Code'!$A$2)</f>
        <v/>
      </c>
    </row>
    <row r="1882" spans="1:2" x14ac:dyDescent="0.25">
      <c r="A1882" s="13" t="str">
        <f t="shared" si="30"/>
        <v/>
      </c>
      <c r="B1882" s="13" t="str">
        <f>IF(C1882="","",'Client Code'!$A$2)</f>
        <v/>
      </c>
    </row>
    <row r="1883" spans="1:2" x14ac:dyDescent="0.25">
      <c r="A1883" s="13" t="str">
        <f t="shared" si="30"/>
        <v/>
      </c>
      <c r="B1883" s="13" t="str">
        <f>IF(C1883="","",'Client Code'!$A$2)</f>
        <v/>
      </c>
    </row>
    <row r="1884" spans="1:2" x14ac:dyDescent="0.25">
      <c r="A1884" s="13" t="str">
        <f t="shared" si="30"/>
        <v/>
      </c>
      <c r="B1884" s="13" t="str">
        <f>IF(C1884="","",'Client Code'!$A$2)</f>
        <v/>
      </c>
    </row>
    <row r="1885" spans="1:2" x14ac:dyDescent="0.25">
      <c r="A1885" s="13" t="str">
        <f t="shared" si="30"/>
        <v/>
      </c>
      <c r="B1885" s="13" t="str">
        <f>IF(C1885="","",'Client Code'!$A$2)</f>
        <v/>
      </c>
    </row>
    <row r="1886" spans="1:2" x14ac:dyDescent="0.25">
      <c r="A1886" s="13" t="str">
        <f t="shared" si="30"/>
        <v/>
      </c>
      <c r="B1886" s="13" t="str">
        <f>IF(C1886="","",'Client Code'!$A$2)</f>
        <v/>
      </c>
    </row>
    <row r="1887" spans="1:2" x14ac:dyDescent="0.25">
      <c r="A1887" s="13" t="str">
        <f t="shared" si="30"/>
        <v/>
      </c>
      <c r="B1887" s="13" t="str">
        <f>IF(C1887="","",'Client Code'!$A$2)</f>
        <v/>
      </c>
    </row>
    <row r="1888" spans="1:2" x14ac:dyDescent="0.25">
      <c r="A1888" s="13" t="str">
        <f t="shared" si="30"/>
        <v/>
      </c>
      <c r="B1888" s="13" t="str">
        <f>IF(C1888="","",'Client Code'!$A$2)</f>
        <v/>
      </c>
    </row>
    <row r="1889" spans="1:2" x14ac:dyDescent="0.25">
      <c r="A1889" s="13" t="str">
        <f t="shared" si="30"/>
        <v/>
      </c>
      <c r="B1889" s="13" t="str">
        <f>IF(C1889="","",'Client Code'!$A$2)</f>
        <v/>
      </c>
    </row>
    <row r="1890" spans="1:2" x14ac:dyDescent="0.25">
      <c r="A1890" s="13" t="str">
        <f t="shared" si="30"/>
        <v/>
      </c>
      <c r="B1890" s="13" t="str">
        <f>IF(C1890="","",'Client Code'!$A$2)</f>
        <v/>
      </c>
    </row>
    <row r="1891" spans="1:2" x14ac:dyDescent="0.25">
      <c r="A1891" s="13" t="str">
        <f t="shared" si="30"/>
        <v/>
      </c>
      <c r="B1891" s="13" t="str">
        <f>IF(C1891="","",'Client Code'!$A$2)</f>
        <v/>
      </c>
    </row>
    <row r="1892" spans="1:2" x14ac:dyDescent="0.25">
      <c r="A1892" s="13" t="str">
        <f t="shared" si="30"/>
        <v/>
      </c>
      <c r="B1892" s="13" t="str">
        <f>IF(C1892="","",'Client Code'!$A$2)</f>
        <v/>
      </c>
    </row>
    <row r="1893" spans="1:2" x14ac:dyDescent="0.25">
      <c r="A1893" s="13" t="str">
        <f t="shared" si="30"/>
        <v/>
      </c>
      <c r="B1893" s="13" t="str">
        <f>IF(C1893="","",'Client Code'!$A$2)</f>
        <v/>
      </c>
    </row>
    <row r="1894" spans="1:2" x14ac:dyDescent="0.25">
      <c r="A1894" s="13" t="str">
        <f t="shared" si="30"/>
        <v/>
      </c>
      <c r="B1894" s="13" t="str">
        <f>IF(C1894="","",'Client Code'!$A$2)</f>
        <v/>
      </c>
    </row>
    <row r="1895" spans="1:2" x14ac:dyDescent="0.25">
      <c r="A1895" s="13" t="str">
        <f t="shared" si="30"/>
        <v/>
      </c>
      <c r="B1895" s="13" t="str">
        <f>IF(C1895="","",'Client Code'!$A$2)</f>
        <v/>
      </c>
    </row>
    <row r="1896" spans="1:2" x14ac:dyDescent="0.25">
      <c r="A1896" s="13" t="str">
        <f t="shared" si="30"/>
        <v/>
      </c>
      <c r="B1896" s="13" t="str">
        <f>IF(C1896="","",'Client Code'!$A$2)</f>
        <v/>
      </c>
    </row>
    <row r="1897" spans="1:2" x14ac:dyDescent="0.25">
      <c r="A1897" s="13" t="str">
        <f t="shared" si="30"/>
        <v/>
      </c>
      <c r="B1897" s="13" t="str">
        <f>IF(C1897="","",'Client Code'!$A$2)</f>
        <v/>
      </c>
    </row>
    <row r="1898" spans="1:2" x14ac:dyDescent="0.25">
      <c r="A1898" s="13" t="str">
        <f t="shared" si="30"/>
        <v/>
      </c>
      <c r="B1898" s="13" t="str">
        <f>IF(C1898="","",'Client Code'!$A$2)</f>
        <v/>
      </c>
    </row>
    <row r="1899" spans="1:2" x14ac:dyDescent="0.25">
      <c r="A1899" s="13" t="str">
        <f t="shared" si="30"/>
        <v/>
      </c>
      <c r="B1899" s="13" t="str">
        <f>IF(C1899="","",'Client Code'!$A$2)</f>
        <v/>
      </c>
    </row>
    <row r="1900" spans="1:2" x14ac:dyDescent="0.25">
      <c r="A1900" s="13" t="str">
        <f t="shared" si="30"/>
        <v/>
      </c>
      <c r="B1900" s="13" t="str">
        <f>IF(C1900="","",'Client Code'!$A$2)</f>
        <v/>
      </c>
    </row>
    <row r="1901" spans="1:2" x14ac:dyDescent="0.25">
      <c r="A1901" s="13" t="str">
        <f t="shared" si="30"/>
        <v/>
      </c>
      <c r="B1901" s="13" t="str">
        <f>IF(C1901="","",'Client Code'!$A$2)</f>
        <v/>
      </c>
    </row>
    <row r="1902" spans="1:2" x14ac:dyDescent="0.25">
      <c r="A1902" s="13" t="str">
        <f t="shared" si="30"/>
        <v/>
      </c>
      <c r="B1902" s="13" t="str">
        <f>IF(C1902="","",'Client Code'!$A$2)</f>
        <v/>
      </c>
    </row>
    <row r="1903" spans="1:2" x14ac:dyDescent="0.25">
      <c r="A1903" s="13" t="str">
        <f t="shared" si="30"/>
        <v/>
      </c>
      <c r="B1903" s="13" t="str">
        <f>IF(C1903="","",'Client Code'!$A$2)</f>
        <v/>
      </c>
    </row>
    <row r="1904" spans="1:2" x14ac:dyDescent="0.25">
      <c r="A1904" s="13" t="str">
        <f t="shared" si="30"/>
        <v/>
      </c>
      <c r="B1904" s="13" t="str">
        <f>IF(C1904="","",'Client Code'!$A$2)</f>
        <v/>
      </c>
    </row>
    <row r="1905" spans="1:2" x14ac:dyDescent="0.25">
      <c r="A1905" s="13" t="str">
        <f t="shared" si="30"/>
        <v/>
      </c>
      <c r="B1905" s="13" t="str">
        <f>IF(C1905="","",'Client Code'!$A$2)</f>
        <v/>
      </c>
    </row>
    <row r="1906" spans="1:2" x14ac:dyDescent="0.25">
      <c r="A1906" s="13" t="str">
        <f t="shared" si="30"/>
        <v/>
      </c>
      <c r="B1906" s="13" t="str">
        <f>IF(C1906="","",'Client Code'!$A$2)</f>
        <v/>
      </c>
    </row>
    <row r="1907" spans="1:2" x14ac:dyDescent="0.25">
      <c r="A1907" s="13" t="str">
        <f t="shared" si="30"/>
        <v/>
      </c>
      <c r="B1907" s="13" t="str">
        <f>IF(C1907="","",'Client Code'!$A$2)</f>
        <v/>
      </c>
    </row>
    <row r="1908" spans="1:2" x14ac:dyDescent="0.25">
      <c r="A1908" s="13" t="str">
        <f t="shared" si="30"/>
        <v/>
      </c>
      <c r="B1908" s="13" t="str">
        <f>IF(C1908="","",'Client Code'!$A$2)</f>
        <v/>
      </c>
    </row>
    <row r="1909" spans="1:2" x14ac:dyDescent="0.25">
      <c r="A1909" s="13" t="str">
        <f t="shared" si="30"/>
        <v/>
      </c>
      <c r="B1909" s="13" t="str">
        <f>IF(C1909="","",'Client Code'!$A$2)</f>
        <v/>
      </c>
    </row>
    <row r="1910" spans="1:2" x14ac:dyDescent="0.25">
      <c r="A1910" s="13" t="str">
        <f t="shared" si="30"/>
        <v/>
      </c>
      <c r="B1910" s="13" t="str">
        <f>IF(C1910="","",'Client Code'!$A$2)</f>
        <v/>
      </c>
    </row>
    <row r="1911" spans="1:2" x14ac:dyDescent="0.25">
      <c r="A1911" s="13" t="str">
        <f t="shared" si="30"/>
        <v/>
      </c>
      <c r="B1911" s="13" t="str">
        <f>IF(C1911="","",'Client Code'!$A$2)</f>
        <v/>
      </c>
    </row>
    <row r="1912" spans="1:2" x14ac:dyDescent="0.25">
      <c r="A1912" s="13" t="str">
        <f t="shared" si="30"/>
        <v/>
      </c>
      <c r="B1912" s="13" t="str">
        <f>IF(C1912="","",'Client Code'!$A$2)</f>
        <v/>
      </c>
    </row>
    <row r="1913" spans="1:2" x14ac:dyDescent="0.25">
      <c r="A1913" s="13" t="str">
        <f t="shared" si="30"/>
        <v/>
      </c>
      <c r="B1913" s="13" t="str">
        <f>IF(C1913="","",'Client Code'!$A$2)</f>
        <v/>
      </c>
    </row>
    <row r="1914" spans="1:2" x14ac:dyDescent="0.25">
      <c r="A1914" s="13" t="str">
        <f t="shared" si="30"/>
        <v/>
      </c>
      <c r="B1914" s="13" t="str">
        <f>IF(C1914="","",'Client Code'!$A$2)</f>
        <v/>
      </c>
    </row>
    <row r="1915" spans="1:2" x14ac:dyDescent="0.25">
      <c r="A1915" s="13" t="str">
        <f t="shared" si="30"/>
        <v/>
      </c>
      <c r="B1915" s="13" t="str">
        <f>IF(C1915="","",'Client Code'!$A$2)</f>
        <v/>
      </c>
    </row>
    <row r="1916" spans="1:2" x14ac:dyDescent="0.25">
      <c r="A1916" s="13" t="str">
        <f t="shared" si="30"/>
        <v/>
      </c>
      <c r="B1916" s="13" t="str">
        <f>IF(C1916="","",'Client Code'!$A$2)</f>
        <v/>
      </c>
    </row>
    <row r="1917" spans="1:2" x14ac:dyDescent="0.25">
      <c r="A1917" s="13" t="str">
        <f t="shared" si="30"/>
        <v/>
      </c>
      <c r="B1917" s="13" t="str">
        <f>IF(C1917="","",'Client Code'!$A$2)</f>
        <v/>
      </c>
    </row>
    <row r="1918" spans="1:2" x14ac:dyDescent="0.25">
      <c r="A1918" s="13" t="str">
        <f t="shared" si="30"/>
        <v/>
      </c>
      <c r="B1918" s="13" t="str">
        <f>IF(C1918="","",'Client Code'!$A$2)</f>
        <v/>
      </c>
    </row>
    <row r="1919" spans="1:2" x14ac:dyDescent="0.25">
      <c r="A1919" s="13" t="str">
        <f t="shared" si="30"/>
        <v/>
      </c>
      <c r="B1919" s="13" t="str">
        <f>IF(C1919="","",'Client Code'!$A$2)</f>
        <v/>
      </c>
    </row>
    <row r="1920" spans="1:2" x14ac:dyDescent="0.25">
      <c r="A1920" s="13" t="str">
        <f t="shared" si="30"/>
        <v/>
      </c>
      <c r="B1920" s="13" t="str">
        <f>IF(C1920="","",'Client Code'!$A$2)</f>
        <v/>
      </c>
    </row>
    <row r="1921" spans="1:2" x14ac:dyDescent="0.25">
      <c r="A1921" s="13" t="str">
        <f t="shared" si="30"/>
        <v/>
      </c>
      <c r="B1921" s="13" t="str">
        <f>IF(C1921="","",'Client Code'!$A$2)</f>
        <v/>
      </c>
    </row>
    <row r="1922" spans="1:2" x14ac:dyDescent="0.25">
      <c r="A1922" s="13" t="str">
        <f t="shared" si="30"/>
        <v/>
      </c>
      <c r="B1922" s="13" t="str">
        <f>IF(C1922="","",'Client Code'!$A$2)</f>
        <v/>
      </c>
    </row>
    <row r="1923" spans="1:2" x14ac:dyDescent="0.25">
      <c r="A1923" s="13" t="str">
        <f t="shared" ref="A1923:A1986" si="31">IF(C1923="","","A")</f>
        <v/>
      </c>
      <c r="B1923" s="13" t="str">
        <f>IF(C1923="","",'Client Code'!$A$2)</f>
        <v/>
      </c>
    </row>
    <row r="1924" spans="1:2" x14ac:dyDescent="0.25">
      <c r="A1924" s="13" t="str">
        <f t="shared" si="31"/>
        <v/>
      </c>
      <c r="B1924" s="13" t="str">
        <f>IF(C1924="","",'Client Code'!$A$2)</f>
        <v/>
      </c>
    </row>
    <row r="1925" spans="1:2" x14ac:dyDescent="0.25">
      <c r="A1925" s="13" t="str">
        <f t="shared" si="31"/>
        <v/>
      </c>
      <c r="B1925" s="13" t="str">
        <f>IF(C1925="","",'Client Code'!$A$2)</f>
        <v/>
      </c>
    </row>
    <row r="1926" spans="1:2" x14ac:dyDescent="0.25">
      <c r="A1926" s="13" t="str">
        <f t="shared" si="31"/>
        <v/>
      </c>
      <c r="B1926" s="13" t="str">
        <f>IF(C1926="","",'Client Code'!$A$2)</f>
        <v/>
      </c>
    </row>
    <row r="1927" spans="1:2" x14ac:dyDescent="0.25">
      <c r="A1927" s="13" t="str">
        <f t="shared" si="31"/>
        <v/>
      </c>
      <c r="B1927" s="13" t="str">
        <f>IF(C1927="","",'Client Code'!$A$2)</f>
        <v/>
      </c>
    </row>
    <row r="1928" spans="1:2" x14ac:dyDescent="0.25">
      <c r="A1928" s="13" t="str">
        <f t="shared" si="31"/>
        <v/>
      </c>
      <c r="B1928" s="13" t="str">
        <f>IF(C1928="","",'Client Code'!$A$2)</f>
        <v/>
      </c>
    </row>
    <row r="1929" spans="1:2" x14ac:dyDescent="0.25">
      <c r="A1929" s="13" t="str">
        <f t="shared" si="31"/>
        <v/>
      </c>
      <c r="B1929" s="13" t="str">
        <f>IF(C1929="","",'Client Code'!$A$2)</f>
        <v/>
      </c>
    </row>
    <row r="1930" spans="1:2" x14ac:dyDescent="0.25">
      <c r="A1930" s="13" t="str">
        <f t="shared" si="31"/>
        <v/>
      </c>
      <c r="B1930" s="13" t="str">
        <f>IF(C1930="","",'Client Code'!$A$2)</f>
        <v/>
      </c>
    </row>
    <row r="1931" spans="1:2" x14ac:dyDescent="0.25">
      <c r="A1931" s="13" t="str">
        <f t="shared" si="31"/>
        <v/>
      </c>
      <c r="B1931" s="13" t="str">
        <f>IF(C1931="","",'Client Code'!$A$2)</f>
        <v/>
      </c>
    </row>
    <row r="1932" spans="1:2" x14ac:dyDescent="0.25">
      <c r="A1932" s="13" t="str">
        <f t="shared" si="31"/>
        <v/>
      </c>
      <c r="B1932" s="13" t="str">
        <f>IF(C1932="","",'Client Code'!$A$2)</f>
        <v/>
      </c>
    </row>
    <row r="1933" spans="1:2" x14ac:dyDescent="0.25">
      <c r="A1933" s="13" t="str">
        <f t="shared" si="31"/>
        <v/>
      </c>
      <c r="B1933" s="13" t="str">
        <f>IF(C1933="","",'Client Code'!$A$2)</f>
        <v/>
      </c>
    </row>
    <row r="1934" spans="1:2" x14ac:dyDescent="0.25">
      <c r="A1934" s="13" t="str">
        <f t="shared" si="31"/>
        <v/>
      </c>
      <c r="B1934" s="13" t="str">
        <f>IF(C1934="","",'Client Code'!$A$2)</f>
        <v/>
      </c>
    </row>
    <row r="1935" spans="1:2" x14ac:dyDescent="0.25">
      <c r="A1935" s="13" t="str">
        <f t="shared" si="31"/>
        <v/>
      </c>
      <c r="B1935" s="13" t="str">
        <f>IF(C1935="","",'Client Code'!$A$2)</f>
        <v/>
      </c>
    </row>
    <row r="1936" spans="1:2" x14ac:dyDescent="0.25">
      <c r="A1936" s="13" t="str">
        <f t="shared" si="31"/>
        <v/>
      </c>
      <c r="B1936" s="13" t="str">
        <f>IF(C1936="","",'Client Code'!$A$2)</f>
        <v/>
      </c>
    </row>
    <row r="1937" spans="1:2" x14ac:dyDescent="0.25">
      <c r="A1937" s="13" t="str">
        <f t="shared" si="31"/>
        <v/>
      </c>
      <c r="B1937" s="13" t="str">
        <f>IF(C1937="","",'Client Code'!$A$2)</f>
        <v/>
      </c>
    </row>
    <row r="1938" spans="1:2" x14ac:dyDescent="0.25">
      <c r="A1938" s="13" t="str">
        <f t="shared" si="31"/>
        <v/>
      </c>
      <c r="B1938" s="13" t="str">
        <f>IF(C1938="","",'Client Code'!$A$2)</f>
        <v/>
      </c>
    </row>
    <row r="1939" spans="1:2" x14ac:dyDescent="0.25">
      <c r="A1939" s="13" t="str">
        <f t="shared" si="31"/>
        <v/>
      </c>
      <c r="B1939" s="13" t="str">
        <f>IF(C1939="","",'Client Code'!$A$2)</f>
        <v/>
      </c>
    </row>
    <row r="1940" spans="1:2" x14ac:dyDescent="0.25">
      <c r="A1940" s="13" t="str">
        <f t="shared" si="31"/>
        <v/>
      </c>
      <c r="B1940" s="13" t="str">
        <f>IF(C1940="","",'Client Code'!$A$2)</f>
        <v/>
      </c>
    </row>
    <row r="1941" spans="1:2" x14ac:dyDescent="0.25">
      <c r="A1941" s="13" t="str">
        <f t="shared" si="31"/>
        <v/>
      </c>
      <c r="B1941" s="13" t="str">
        <f>IF(C1941="","",'Client Code'!$A$2)</f>
        <v/>
      </c>
    </row>
    <row r="1942" spans="1:2" x14ac:dyDescent="0.25">
      <c r="A1942" s="13" t="str">
        <f t="shared" si="31"/>
        <v/>
      </c>
      <c r="B1942" s="13" t="str">
        <f>IF(C1942="","",'Client Code'!$A$2)</f>
        <v/>
      </c>
    </row>
    <row r="1943" spans="1:2" x14ac:dyDescent="0.25">
      <c r="A1943" s="13" t="str">
        <f t="shared" si="31"/>
        <v/>
      </c>
      <c r="B1943" s="13" t="str">
        <f>IF(C1943="","",'Client Code'!$A$2)</f>
        <v/>
      </c>
    </row>
    <row r="1944" spans="1:2" x14ac:dyDescent="0.25">
      <c r="A1944" s="13" t="str">
        <f t="shared" si="31"/>
        <v/>
      </c>
      <c r="B1944" s="13" t="str">
        <f>IF(C1944="","",'Client Code'!$A$2)</f>
        <v/>
      </c>
    </row>
    <row r="1945" spans="1:2" x14ac:dyDescent="0.25">
      <c r="A1945" s="13" t="str">
        <f t="shared" si="31"/>
        <v/>
      </c>
      <c r="B1945" s="13" t="str">
        <f>IF(C1945="","",'Client Code'!$A$2)</f>
        <v/>
      </c>
    </row>
    <row r="1946" spans="1:2" x14ac:dyDescent="0.25">
      <c r="A1946" s="13" t="str">
        <f t="shared" si="31"/>
        <v/>
      </c>
      <c r="B1946" s="13" t="str">
        <f>IF(C1946="","",'Client Code'!$A$2)</f>
        <v/>
      </c>
    </row>
    <row r="1947" spans="1:2" x14ac:dyDescent="0.25">
      <c r="A1947" s="13" t="str">
        <f t="shared" si="31"/>
        <v/>
      </c>
      <c r="B1947" s="13" t="str">
        <f>IF(C1947="","",'Client Code'!$A$2)</f>
        <v/>
      </c>
    </row>
    <row r="1948" spans="1:2" x14ac:dyDescent="0.25">
      <c r="A1948" s="13" t="str">
        <f t="shared" si="31"/>
        <v/>
      </c>
      <c r="B1948" s="13" t="str">
        <f>IF(C1948="","",'Client Code'!$A$2)</f>
        <v/>
      </c>
    </row>
    <row r="1949" spans="1:2" x14ac:dyDescent="0.25">
      <c r="A1949" s="13" t="str">
        <f t="shared" si="31"/>
        <v/>
      </c>
      <c r="B1949" s="13" t="str">
        <f>IF(C1949="","",'Client Code'!$A$2)</f>
        <v/>
      </c>
    </row>
    <row r="1950" spans="1:2" x14ac:dyDescent="0.25">
      <c r="A1950" s="13" t="str">
        <f t="shared" si="31"/>
        <v/>
      </c>
      <c r="B1950" s="13" t="str">
        <f>IF(C1950="","",'Client Code'!$A$2)</f>
        <v/>
      </c>
    </row>
    <row r="1951" spans="1:2" x14ac:dyDescent="0.25">
      <c r="A1951" s="13" t="str">
        <f t="shared" si="31"/>
        <v/>
      </c>
      <c r="B1951" s="13" t="str">
        <f>IF(C1951="","",'Client Code'!$A$2)</f>
        <v/>
      </c>
    </row>
    <row r="1952" spans="1:2" x14ac:dyDescent="0.25">
      <c r="A1952" s="13" t="str">
        <f t="shared" si="31"/>
        <v/>
      </c>
      <c r="B1952" s="13" t="str">
        <f>IF(C1952="","",'Client Code'!$A$2)</f>
        <v/>
      </c>
    </row>
    <row r="1953" spans="1:2" x14ac:dyDescent="0.25">
      <c r="A1953" s="13" t="str">
        <f t="shared" si="31"/>
        <v/>
      </c>
      <c r="B1953" s="13" t="str">
        <f>IF(C1953="","",'Client Code'!$A$2)</f>
        <v/>
      </c>
    </row>
    <row r="1954" spans="1:2" x14ac:dyDescent="0.25">
      <c r="A1954" s="13" t="str">
        <f t="shared" si="31"/>
        <v/>
      </c>
      <c r="B1954" s="13" t="str">
        <f>IF(C1954="","",'Client Code'!$A$2)</f>
        <v/>
      </c>
    </row>
    <row r="1955" spans="1:2" x14ac:dyDescent="0.25">
      <c r="A1955" s="13" t="str">
        <f t="shared" si="31"/>
        <v/>
      </c>
      <c r="B1955" s="13" t="str">
        <f>IF(C1955="","",'Client Code'!$A$2)</f>
        <v/>
      </c>
    </row>
    <row r="1956" spans="1:2" x14ac:dyDescent="0.25">
      <c r="A1956" s="13" t="str">
        <f t="shared" si="31"/>
        <v/>
      </c>
      <c r="B1956" s="13" t="str">
        <f>IF(C1956="","",'Client Code'!$A$2)</f>
        <v/>
      </c>
    </row>
    <row r="1957" spans="1:2" x14ac:dyDescent="0.25">
      <c r="A1957" s="13" t="str">
        <f t="shared" si="31"/>
        <v/>
      </c>
      <c r="B1957" s="13" t="str">
        <f>IF(C1957="","",'Client Code'!$A$2)</f>
        <v/>
      </c>
    </row>
    <row r="1958" spans="1:2" x14ac:dyDescent="0.25">
      <c r="A1958" s="13" t="str">
        <f t="shared" si="31"/>
        <v/>
      </c>
      <c r="B1958" s="13" t="str">
        <f>IF(C1958="","",'Client Code'!$A$2)</f>
        <v/>
      </c>
    </row>
    <row r="1959" spans="1:2" x14ac:dyDescent="0.25">
      <c r="A1959" s="13" t="str">
        <f t="shared" si="31"/>
        <v/>
      </c>
      <c r="B1959" s="13" t="str">
        <f>IF(C1959="","",'Client Code'!$A$2)</f>
        <v/>
      </c>
    </row>
    <row r="1960" spans="1:2" x14ac:dyDescent="0.25">
      <c r="A1960" s="13" t="str">
        <f t="shared" si="31"/>
        <v/>
      </c>
      <c r="B1960" s="13" t="str">
        <f>IF(C1960="","",'Client Code'!$A$2)</f>
        <v/>
      </c>
    </row>
    <row r="1961" spans="1:2" x14ac:dyDescent="0.25">
      <c r="A1961" s="13" t="str">
        <f t="shared" si="31"/>
        <v/>
      </c>
      <c r="B1961" s="13" t="str">
        <f>IF(C1961="","",'Client Code'!$A$2)</f>
        <v/>
      </c>
    </row>
    <row r="1962" spans="1:2" x14ac:dyDescent="0.25">
      <c r="A1962" s="13" t="str">
        <f t="shared" si="31"/>
        <v/>
      </c>
      <c r="B1962" s="13" t="str">
        <f>IF(C1962="","",'Client Code'!$A$2)</f>
        <v/>
      </c>
    </row>
    <row r="1963" spans="1:2" x14ac:dyDescent="0.25">
      <c r="A1963" s="13" t="str">
        <f t="shared" si="31"/>
        <v/>
      </c>
      <c r="B1963" s="13" t="str">
        <f>IF(C1963="","",'Client Code'!$A$2)</f>
        <v/>
      </c>
    </row>
    <row r="1964" spans="1:2" x14ac:dyDescent="0.25">
      <c r="A1964" s="13" t="str">
        <f t="shared" si="31"/>
        <v/>
      </c>
      <c r="B1964" s="13" t="str">
        <f>IF(C1964="","",'Client Code'!$A$2)</f>
        <v/>
      </c>
    </row>
    <row r="1965" spans="1:2" x14ac:dyDescent="0.25">
      <c r="A1965" s="13" t="str">
        <f t="shared" si="31"/>
        <v/>
      </c>
      <c r="B1965" s="13" t="str">
        <f>IF(C1965="","",'Client Code'!$A$2)</f>
        <v/>
      </c>
    </row>
    <row r="1966" spans="1:2" x14ac:dyDescent="0.25">
      <c r="A1966" s="13" t="str">
        <f t="shared" si="31"/>
        <v/>
      </c>
      <c r="B1966" s="13" t="str">
        <f>IF(C1966="","",'Client Code'!$A$2)</f>
        <v/>
      </c>
    </row>
    <row r="1967" spans="1:2" x14ac:dyDescent="0.25">
      <c r="A1967" s="13" t="str">
        <f t="shared" si="31"/>
        <v/>
      </c>
      <c r="B1967" s="13" t="str">
        <f>IF(C1967="","",'Client Code'!$A$2)</f>
        <v/>
      </c>
    </row>
    <row r="1968" spans="1:2" x14ac:dyDescent="0.25">
      <c r="A1968" s="13" t="str">
        <f t="shared" si="31"/>
        <v/>
      </c>
      <c r="B1968" s="13" t="str">
        <f>IF(C1968="","",'Client Code'!$A$2)</f>
        <v/>
      </c>
    </row>
    <row r="1969" spans="1:2" x14ac:dyDescent="0.25">
      <c r="A1969" s="13" t="str">
        <f t="shared" si="31"/>
        <v/>
      </c>
      <c r="B1969" s="13" t="str">
        <f>IF(C1969="","",'Client Code'!$A$2)</f>
        <v/>
      </c>
    </row>
    <row r="1970" spans="1:2" x14ac:dyDescent="0.25">
      <c r="A1970" s="13" t="str">
        <f t="shared" si="31"/>
        <v/>
      </c>
      <c r="B1970" s="13" t="str">
        <f>IF(C1970="","",'Client Code'!$A$2)</f>
        <v/>
      </c>
    </row>
    <row r="1971" spans="1:2" x14ac:dyDescent="0.25">
      <c r="A1971" s="13" t="str">
        <f t="shared" si="31"/>
        <v/>
      </c>
      <c r="B1971" s="13" t="str">
        <f>IF(C1971="","",'Client Code'!$A$2)</f>
        <v/>
      </c>
    </row>
    <row r="1972" spans="1:2" x14ac:dyDescent="0.25">
      <c r="A1972" s="13" t="str">
        <f t="shared" si="31"/>
        <v/>
      </c>
      <c r="B1972" s="13" t="str">
        <f>IF(C1972="","",'Client Code'!$A$2)</f>
        <v/>
      </c>
    </row>
    <row r="1973" spans="1:2" x14ac:dyDescent="0.25">
      <c r="A1973" s="13" t="str">
        <f t="shared" si="31"/>
        <v/>
      </c>
      <c r="B1973" s="13" t="str">
        <f>IF(C1973="","",'Client Code'!$A$2)</f>
        <v/>
      </c>
    </row>
    <row r="1974" spans="1:2" x14ac:dyDescent="0.25">
      <c r="A1974" s="13" t="str">
        <f t="shared" si="31"/>
        <v/>
      </c>
      <c r="B1974" s="13" t="str">
        <f>IF(C1974="","",'Client Code'!$A$2)</f>
        <v/>
      </c>
    </row>
    <row r="1975" spans="1:2" x14ac:dyDescent="0.25">
      <c r="A1975" s="13" t="str">
        <f t="shared" si="31"/>
        <v/>
      </c>
      <c r="B1975" s="13" t="str">
        <f>IF(C1975="","",'Client Code'!$A$2)</f>
        <v/>
      </c>
    </row>
    <row r="1976" spans="1:2" x14ac:dyDescent="0.25">
      <c r="A1976" s="13" t="str">
        <f t="shared" si="31"/>
        <v/>
      </c>
      <c r="B1976" s="13" t="str">
        <f>IF(C1976="","",'Client Code'!$A$2)</f>
        <v/>
      </c>
    </row>
    <row r="1977" spans="1:2" x14ac:dyDescent="0.25">
      <c r="A1977" s="13" t="str">
        <f t="shared" si="31"/>
        <v/>
      </c>
      <c r="B1977" s="13" t="str">
        <f>IF(C1977="","",'Client Code'!$A$2)</f>
        <v/>
      </c>
    </row>
    <row r="1978" spans="1:2" x14ac:dyDescent="0.25">
      <c r="A1978" s="13" t="str">
        <f t="shared" si="31"/>
        <v/>
      </c>
      <c r="B1978" s="13" t="str">
        <f>IF(C1978="","",'Client Code'!$A$2)</f>
        <v/>
      </c>
    </row>
    <row r="1979" spans="1:2" x14ac:dyDescent="0.25">
      <c r="A1979" s="13" t="str">
        <f t="shared" si="31"/>
        <v/>
      </c>
      <c r="B1979" s="13" t="str">
        <f>IF(C1979="","",'Client Code'!$A$2)</f>
        <v/>
      </c>
    </row>
    <row r="1980" spans="1:2" x14ac:dyDescent="0.25">
      <c r="A1980" s="13" t="str">
        <f t="shared" si="31"/>
        <v/>
      </c>
      <c r="B1980" s="13" t="str">
        <f>IF(C1980="","",'Client Code'!$A$2)</f>
        <v/>
      </c>
    </row>
    <row r="1981" spans="1:2" x14ac:dyDescent="0.25">
      <c r="A1981" s="13" t="str">
        <f t="shared" si="31"/>
        <v/>
      </c>
      <c r="B1981" s="13" t="str">
        <f>IF(C1981="","",'Client Code'!$A$2)</f>
        <v/>
      </c>
    </row>
    <row r="1982" spans="1:2" x14ac:dyDescent="0.25">
      <c r="A1982" s="13" t="str">
        <f t="shared" si="31"/>
        <v/>
      </c>
      <c r="B1982" s="13" t="str">
        <f>IF(C1982="","",'Client Code'!$A$2)</f>
        <v/>
      </c>
    </row>
    <row r="1983" spans="1:2" x14ac:dyDescent="0.25">
      <c r="A1983" s="13" t="str">
        <f t="shared" si="31"/>
        <v/>
      </c>
      <c r="B1983" s="13" t="str">
        <f>IF(C1983="","",'Client Code'!$A$2)</f>
        <v/>
      </c>
    </row>
    <row r="1984" spans="1:2" x14ac:dyDescent="0.25">
      <c r="A1984" s="13" t="str">
        <f t="shared" si="31"/>
        <v/>
      </c>
      <c r="B1984" s="13" t="str">
        <f>IF(C1984="","",'Client Code'!$A$2)</f>
        <v/>
      </c>
    </row>
    <row r="1985" spans="1:2" x14ac:dyDescent="0.25">
      <c r="A1985" s="13" t="str">
        <f t="shared" si="31"/>
        <v/>
      </c>
      <c r="B1985" s="13" t="str">
        <f>IF(C1985="","",'Client Code'!$A$2)</f>
        <v/>
      </c>
    </row>
    <row r="1986" spans="1:2" x14ac:dyDescent="0.25">
      <c r="A1986" s="13" t="str">
        <f t="shared" si="31"/>
        <v/>
      </c>
      <c r="B1986" s="13" t="str">
        <f>IF(C1986="","",'Client Code'!$A$2)</f>
        <v/>
      </c>
    </row>
    <row r="1987" spans="1:2" x14ac:dyDescent="0.25">
      <c r="A1987" s="13" t="str">
        <f t="shared" ref="A1987:A2050" si="32">IF(C1987="","","A")</f>
        <v/>
      </c>
      <c r="B1987" s="13" t="str">
        <f>IF(C1987="","",'Client Code'!$A$2)</f>
        <v/>
      </c>
    </row>
    <row r="1988" spans="1:2" x14ac:dyDescent="0.25">
      <c r="A1988" s="13" t="str">
        <f t="shared" si="32"/>
        <v/>
      </c>
      <c r="B1988" s="13" t="str">
        <f>IF(C1988="","",'Client Code'!$A$2)</f>
        <v/>
      </c>
    </row>
    <row r="1989" spans="1:2" x14ac:dyDescent="0.25">
      <c r="A1989" s="13" t="str">
        <f t="shared" si="32"/>
        <v/>
      </c>
      <c r="B1989" s="13" t="str">
        <f>IF(C1989="","",'Client Code'!$A$2)</f>
        <v/>
      </c>
    </row>
    <row r="1990" spans="1:2" x14ac:dyDescent="0.25">
      <c r="A1990" s="13" t="str">
        <f t="shared" si="32"/>
        <v/>
      </c>
      <c r="B1990" s="13" t="str">
        <f>IF(C1990="","",'Client Code'!$A$2)</f>
        <v/>
      </c>
    </row>
    <row r="1991" spans="1:2" x14ac:dyDescent="0.25">
      <c r="A1991" s="13" t="str">
        <f t="shared" si="32"/>
        <v/>
      </c>
      <c r="B1991" s="13" t="str">
        <f>IF(C1991="","",'Client Code'!$A$2)</f>
        <v/>
      </c>
    </row>
    <row r="1992" spans="1:2" x14ac:dyDescent="0.25">
      <c r="A1992" s="13" t="str">
        <f t="shared" si="32"/>
        <v/>
      </c>
      <c r="B1992" s="13" t="str">
        <f>IF(C1992="","",'Client Code'!$A$2)</f>
        <v/>
      </c>
    </row>
    <row r="1993" spans="1:2" x14ac:dyDescent="0.25">
      <c r="A1993" s="13" t="str">
        <f t="shared" si="32"/>
        <v/>
      </c>
      <c r="B1993" s="13" t="str">
        <f>IF(C1993="","",'Client Code'!$A$2)</f>
        <v/>
      </c>
    </row>
    <row r="1994" spans="1:2" x14ac:dyDescent="0.25">
      <c r="A1994" s="13" t="str">
        <f t="shared" si="32"/>
        <v/>
      </c>
      <c r="B1994" s="13" t="str">
        <f>IF(C1994="","",'Client Code'!$A$2)</f>
        <v/>
      </c>
    </row>
    <row r="1995" spans="1:2" x14ac:dyDescent="0.25">
      <c r="A1995" s="13" t="str">
        <f t="shared" si="32"/>
        <v/>
      </c>
      <c r="B1995" s="13" t="str">
        <f>IF(C1995="","",'Client Code'!$A$2)</f>
        <v/>
      </c>
    </row>
    <row r="1996" spans="1:2" x14ac:dyDescent="0.25">
      <c r="A1996" s="13" t="str">
        <f t="shared" si="32"/>
        <v/>
      </c>
      <c r="B1996" s="13" t="str">
        <f>IF(C1996="","",'Client Code'!$A$2)</f>
        <v/>
      </c>
    </row>
    <row r="1997" spans="1:2" x14ac:dyDescent="0.25">
      <c r="A1997" s="13" t="str">
        <f t="shared" si="32"/>
        <v/>
      </c>
      <c r="B1997" s="13" t="str">
        <f>IF(C1997="","",'Client Code'!$A$2)</f>
        <v/>
      </c>
    </row>
    <row r="1998" spans="1:2" x14ac:dyDescent="0.25">
      <c r="A1998" s="13" t="str">
        <f t="shared" si="32"/>
        <v/>
      </c>
      <c r="B1998" s="13" t="str">
        <f>IF(C1998="","",'Client Code'!$A$2)</f>
        <v/>
      </c>
    </row>
    <row r="1999" spans="1:2" x14ac:dyDescent="0.25">
      <c r="A1999" s="13" t="str">
        <f t="shared" si="32"/>
        <v/>
      </c>
      <c r="B1999" s="13" t="str">
        <f>IF(C1999="","",'Client Code'!$A$2)</f>
        <v/>
      </c>
    </row>
    <row r="2000" spans="1:2" x14ac:dyDescent="0.25">
      <c r="A2000" s="13" t="str">
        <f t="shared" si="32"/>
        <v/>
      </c>
      <c r="B2000" s="13" t="str">
        <f>IF(C2000="","",'Client Code'!$A$2)</f>
        <v/>
      </c>
    </row>
    <row r="2001" spans="1:2" x14ac:dyDescent="0.25">
      <c r="A2001" s="13" t="str">
        <f t="shared" si="32"/>
        <v/>
      </c>
      <c r="B2001" s="13" t="str">
        <f>IF(C2001="","",'Client Code'!$A$2)</f>
        <v/>
      </c>
    </row>
    <row r="2002" spans="1:2" x14ac:dyDescent="0.25">
      <c r="A2002" s="13" t="str">
        <f t="shared" si="32"/>
        <v/>
      </c>
      <c r="B2002" s="13" t="str">
        <f>IF(C2002="","",'Client Code'!$A$2)</f>
        <v/>
      </c>
    </row>
    <row r="2003" spans="1:2" x14ac:dyDescent="0.25">
      <c r="A2003" s="13" t="str">
        <f t="shared" si="32"/>
        <v/>
      </c>
      <c r="B2003" s="13" t="str">
        <f>IF(C2003="","",'Client Code'!$A$2)</f>
        <v/>
      </c>
    </row>
    <row r="2004" spans="1:2" x14ac:dyDescent="0.25">
      <c r="A2004" s="13" t="str">
        <f t="shared" si="32"/>
        <v/>
      </c>
      <c r="B2004" s="13" t="str">
        <f>IF(C2004="","",'Client Code'!$A$2)</f>
        <v/>
      </c>
    </row>
    <row r="2005" spans="1:2" x14ac:dyDescent="0.25">
      <c r="A2005" s="13" t="str">
        <f t="shared" si="32"/>
        <v/>
      </c>
      <c r="B2005" s="13" t="str">
        <f>IF(C2005="","",'Client Code'!$A$2)</f>
        <v/>
      </c>
    </row>
    <row r="2006" spans="1:2" x14ac:dyDescent="0.25">
      <c r="A2006" s="13" t="str">
        <f t="shared" si="32"/>
        <v/>
      </c>
      <c r="B2006" s="13" t="str">
        <f>IF(C2006="","",'Client Code'!$A$2)</f>
        <v/>
      </c>
    </row>
    <row r="2007" spans="1:2" x14ac:dyDescent="0.25">
      <c r="A2007" s="13" t="str">
        <f t="shared" si="32"/>
        <v/>
      </c>
      <c r="B2007" s="13" t="str">
        <f>IF(C2007="","",'Client Code'!$A$2)</f>
        <v/>
      </c>
    </row>
    <row r="2008" spans="1:2" x14ac:dyDescent="0.25">
      <c r="A2008" s="13" t="str">
        <f t="shared" si="32"/>
        <v/>
      </c>
      <c r="B2008" s="13" t="str">
        <f>IF(C2008="","",'Client Code'!$A$2)</f>
        <v/>
      </c>
    </row>
    <row r="2009" spans="1:2" x14ac:dyDescent="0.25">
      <c r="A2009" s="13" t="str">
        <f t="shared" si="32"/>
        <v/>
      </c>
      <c r="B2009" s="13" t="str">
        <f>IF(C2009="","",'Client Code'!$A$2)</f>
        <v/>
      </c>
    </row>
    <row r="2010" spans="1:2" x14ac:dyDescent="0.25">
      <c r="A2010" s="13" t="str">
        <f t="shared" si="32"/>
        <v/>
      </c>
      <c r="B2010" s="13" t="str">
        <f>IF(C2010="","",'Client Code'!$A$2)</f>
        <v/>
      </c>
    </row>
    <row r="2011" spans="1:2" x14ac:dyDescent="0.25">
      <c r="A2011" s="13" t="str">
        <f t="shared" si="32"/>
        <v/>
      </c>
      <c r="B2011" s="13" t="str">
        <f>IF(C2011="","",'Client Code'!$A$2)</f>
        <v/>
      </c>
    </row>
    <row r="2012" spans="1:2" x14ac:dyDescent="0.25">
      <c r="A2012" s="13" t="str">
        <f t="shared" si="32"/>
        <v/>
      </c>
      <c r="B2012" s="13" t="str">
        <f>IF(C2012="","",'Client Code'!$A$2)</f>
        <v/>
      </c>
    </row>
    <row r="2013" spans="1:2" x14ac:dyDescent="0.25">
      <c r="A2013" s="13" t="str">
        <f t="shared" si="32"/>
        <v/>
      </c>
      <c r="B2013" s="13" t="str">
        <f>IF(C2013="","",'Client Code'!$A$2)</f>
        <v/>
      </c>
    </row>
    <row r="2014" spans="1:2" x14ac:dyDescent="0.25">
      <c r="A2014" s="13" t="str">
        <f t="shared" si="32"/>
        <v/>
      </c>
      <c r="B2014" s="13" t="str">
        <f>IF(C2014="","",'Client Code'!$A$2)</f>
        <v/>
      </c>
    </row>
    <row r="2015" spans="1:2" x14ac:dyDescent="0.25">
      <c r="A2015" s="13" t="str">
        <f t="shared" si="32"/>
        <v/>
      </c>
      <c r="B2015" s="13" t="str">
        <f>IF(C2015="","",'Client Code'!$A$2)</f>
        <v/>
      </c>
    </row>
    <row r="2016" spans="1:2" x14ac:dyDescent="0.25">
      <c r="A2016" s="13" t="str">
        <f t="shared" si="32"/>
        <v/>
      </c>
      <c r="B2016" s="13" t="str">
        <f>IF(C2016="","",'Client Code'!$A$2)</f>
        <v/>
      </c>
    </row>
    <row r="2017" spans="1:2" x14ac:dyDescent="0.25">
      <c r="A2017" s="13" t="str">
        <f t="shared" si="32"/>
        <v/>
      </c>
      <c r="B2017" s="13" t="str">
        <f>IF(C2017="","",'Client Code'!$A$2)</f>
        <v/>
      </c>
    </row>
    <row r="2018" spans="1:2" x14ac:dyDescent="0.25">
      <c r="A2018" s="13" t="str">
        <f t="shared" si="32"/>
        <v/>
      </c>
      <c r="B2018" s="13" t="str">
        <f>IF(C2018="","",'Client Code'!$A$2)</f>
        <v/>
      </c>
    </row>
    <row r="2019" spans="1:2" x14ac:dyDescent="0.25">
      <c r="A2019" s="13" t="str">
        <f t="shared" si="32"/>
        <v/>
      </c>
      <c r="B2019" s="13" t="str">
        <f>IF(C2019="","",'Client Code'!$A$2)</f>
        <v/>
      </c>
    </row>
    <row r="2020" spans="1:2" x14ac:dyDescent="0.25">
      <c r="A2020" s="13" t="str">
        <f t="shared" si="32"/>
        <v/>
      </c>
      <c r="B2020" s="13" t="str">
        <f>IF(C2020="","",'Client Code'!$A$2)</f>
        <v/>
      </c>
    </row>
    <row r="2021" spans="1:2" x14ac:dyDescent="0.25">
      <c r="A2021" s="13" t="str">
        <f t="shared" si="32"/>
        <v/>
      </c>
      <c r="B2021" s="13" t="str">
        <f>IF(C2021="","",'Client Code'!$A$2)</f>
        <v/>
      </c>
    </row>
    <row r="2022" spans="1:2" x14ac:dyDescent="0.25">
      <c r="A2022" s="13" t="str">
        <f t="shared" si="32"/>
        <v/>
      </c>
      <c r="B2022" s="13" t="str">
        <f>IF(C2022="","",'Client Code'!$A$2)</f>
        <v/>
      </c>
    </row>
    <row r="2023" spans="1:2" x14ac:dyDescent="0.25">
      <c r="A2023" s="13" t="str">
        <f t="shared" si="32"/>
        <v/>
      </c>
      <c r="B2023" s="13" t="str">
        <f>IF(C2023="","",'Client Code'!$A$2)</f>
        <v/>
      </c>
    </row>
    <row r="2024" spans="1:2" x14ac:dyDescent="0.25">
      <c r="A2024" s="13" t="str">
        <f t="shared" si="32"/>
        <v/>
      </c>
      <c r="B2024" s="13" t="str">
        <f>IF(C2024="","",'Client Code'!$A$2)</f>
        <v/>
      </c>
    </row>
    <row r="2025" spans="1:2" x14ac:dyDescent="0.25">
      <c r="A2025" s="13" t="str">
        <f t="shared" si="32"/>
        <v/>
      </c>
      <c r="B2025" s="13" t="str">
        <f>IF(C2025="","",'Client Code'!$A$2)</f>
        <v/>
      </c>
    </row>
    <row r="2026" spans="1:2" x14ac:dyDescent="0.25">
      <c r="A2026" s="13" t="str">
        <f t="shared" si="32"/>
        <v/>
      </c>
      <c r="B2026" s="13" t="str">
        <f>IF(C2026="","",'Client Code'!$A$2)</f>
        <v/>
      </c>
    </row>
    <row r="2027" spans="1:2" x14ac:dyDescent="0.25">
      <c r="A2027" s="13" t="str">
        <f t="shared" si="32"/>
        <v/>
      </c>
      <c r="B2027" s="13" t="str">
        <f>IF(C2027="","",'Client Code'!$A$2)</f>
        <v/>
      </c>
    </row>
    <row r="2028" spans="1:2" x14ac:dyDescent="0.25">
      <c r="A2028" s="13" t="str">
        <f t="shared" si="32"/>
        <v/>
      </c>
      <c r="B2028" s="13" t="str">
        <f>IF(C2028="","",'Client Code'!$A$2)</f>
        <v/>
      </c>
    </row>
    <row r="2029" spans="1:2" x14ac:dyDescent="0.25">
      <c r="A2029" s="13" t="str">
        <f t="shared" si="32"/>
        <v/>
      </c>
      <c r="B2029" s="13" t="str">
        <f>IF(C2029="","",'Client Code'!$A$2)</f>
        <v/>
      </c>
    </row>
    <row r="2030" spans="1:2" x14ac:dyDescent="0.25">
      <c r="A2030" s="13" t="str">
        <f t="shared" si="32"/>
        <v/>
      </c>
      <c r="B2030" s="13" t="str">
        <f>IF(C2030="","",'Client Code'!$A$2)</f>
        <v/>
      </c>
    </row>
    <row r="2031" spans="1:2" x14ac:dyDescent="0.25">
      <c r="A2031" s="13" t="str">
        <f t="shared" si="32"/>
        <v/>
      </c>
      <c r="B2031" s="13" t="str">
        <f>IF(C2031="","",'Client Code'!$A$2)</f>
        <v/>
      </c>
    </row>
    <row r="2032" spans="1:2" x14ac:dyDescent="0.25">
      <c r="A2032" s="13" t="str">
        <f t="shared" si="32"/>
        <v/>
      </c>
      <c r="B2032" s="13" t="str">
        <f>IF(C2032="","",'Client Code'!$A$2)</f>
        <v/>
      </c>
    </row>
    <row r="2033" spans="1:2" x14ac:dyDescent="0.25">
      <c r="A2033" s="13" t="str">
        <f t="shared" si="32"/>
        <v/>
      </c>
      <c r="B2033" s="13" t="str">
        <f>IF(C2033="","",'Client Code'!$A$2)</f>
        <v/>
      </c>
    </row>
    <row r="2034" spans="1:2" x14ac:dyDescent="0.25">
      <c r="A2034" s="13" t="str">
        <f t="shared" si="32"/>
        <v/>
      </c>
      <c r="B2034" s="13" t="str">
        <f>IF(C2034="","",'Client Code'!$A$2)</f>
        <v/>
      </c>
    </row>
    <row r="2035" spans="1:2" x14ac:dyDescent="0.25">
      <c r="A2035" s="13" t="str">
        <f t="shared" si="32"/>
        <v/>
      </c>
      <c r="B2035" s="13" t="str">
        <f>IF(C2035="","",'Client Code'!$A$2)</f>
        <v/>
      </c>
    </row>
    <row r="2036" spans="1:2" x14ac:dyDescent="0.25">
      <c r="A2036" s="13" t="str">
        <f t="shared" si="32"/>
        <v/>
      </c>
      <c r="B2036" s="13" t="str">
        <f>IF(C2036="","",'Client Code'!$A$2)</f>
        <v/>
      </c>
    </row>
    <row r="2037" spans="1:2" x14ac:dyDescent="0.25">
      <c r="A2037" s="13" t="str">
        <f t="shared" si="32"/>
        <v/>
      </c>
      <c r="B2037" s="13" t="str">
        <f>IF(C2037="","",'Client Code'!$A$2)</f>
        <v/>
      </c>
    </row>
    <row r="2038" spans="1:2" x14ac:dyDescent="0.25">
      <c r="A2038" s="13" t="str">
        <f t="shared" si="32"/>
        <v/>
      </c>
      <c r="B2038" s="13" t="str">
        <f>IF(C2038="","",'Client Code'!$A$2)</f>
        <v/>
      </c>
    </row>
    <row r="2039" spans="1:2" x14ac:dyDescent="0.25">
      <c r="A2039" s="13" t="str">
        <f t="shared" si="32"/>
        <v/>
      </c>
      <c r="B2039" s="13" t="str">
        <f>IF(C2039="","",'Client Code'!$A$2)</f>
        <v/>
      </c>
    </row>
    <row r="2040" spans="1:2" x14ac:dyDescent="0.25">
      <c r="A2040" s="13" t="str">
        <f t="shared" si="32"/>
        <v/>
      </c>
      <c r="B2040" s="13" t="str">
        <f>IF(C2040="","",'Client Code'!$A$2)</f>
        <v/>
      </c>
    </row>
    <row r="2041" spans="1:2" x14ac:dyDescent="0.25">
      <c r="A2041" s="13" t="str">
        <f t="shared" si="32"/>
        <v/>
      </c>
      <c r="B2041" s="13" t="str">
        <f>IF(C2041="","",'Client Code'!$A$2)</f>
        <v/>
      </c>
    </row>
    <row r="2042" spans="1:2" x14ac:dyDescent="0.25">
      <c r="A2042" s="13" t="str">
        <f t="shared" si="32"/>
        <v/>
      </c>
      <c r="B2042" s="13" t="str">
        <f>IF(C2042="","",'Client Code'!$A$2)</f>
        <v/>
      </c>
    </row>
    <row r="2043" spans="1:2" x14ac:dyDescent="0.25">
      <c r="A2043" s="13" t="str">
        <f t="shared" si="32"/>
        <v/>
      </c>
      <c r="B2043" s="13" t="str">
        <f>IF(C2043="","",'Client Code'!$A$2)</f>
        <v/>
      </c>
    </row>
    <row r="2044" spans="1:2" x14ac:dyDescent="0.25">
      <c r="A2044" s="13" t="str">
        <f t="shared" si="32"/>
        <v/>
      </c>
      <c r="B2044" s="13" t="str">
        <f>IF(C2044="","",'Client Code'!$A$2)</f>
        <v/>
      </c>
    </row>
    <row r="2045" spans="1:2" x14ac:dyDescent="0.25">
      <c r="A2045" s="13" t="str">
        <f t="shared" si="32"/>
        <v/>
      </c>
      <c r="B2045" s="13" t="str">
        <f>IF(C2045="","",'Client Code'!$A$2)</f>
        <v/>
      </c>
    </row>
    <row r="2046" spans="1:2" x14ac:dyDescent="0.25">
      <c r="A2046" s="13" t="str">
        <f t="shared" si="32"/>
        <v/>
      </c>
      <c r="B2046" s="13" t="str">
        <f>IF(C2046="","",'Client Code'!$A$2)</f>
        <v/>
      </c>
    </row>
    <row r="2047" spans="1:2" x14ac:dyDescent="0.25">
      <c r="A2047" s="13" t="str">
        <f t="shared" si="32"/>
        <v/>
      </c>
      <c r="B2047" s="13" t="str">
        <f>IF(C2047="","",'Client Code'!$A$2)</f>
        <v/>
      </c>
    </row>
    <row r="2048" spans="1:2" x14ac:dyDescent="0.25">
      <c r="A2048" s="13" t="str">
        <f t="shared" si="32"/>
        <v/>
      </c>
      <c r="B2048" s="13" t="str">
        <f>IF(C2048="","",'Client Code'!$A$2)</f>
        <v/>
      </c>
    </row>
    <row r="2049" spans="1:2" x14ac:dyDescent="0.25">
      <c r="A2049" s="13" t="str">
        <f t="shared" si="32"/>
        <v/>
      </c>
      <c r="B2049" s="13" t="str">
        <f>IF(C2049="","",'Client Code'!$A$2)</f>
        <v/>
      </c>
    </row>
    <row r="2050" spans="1:2" x14ac:dyDescent="0.25">
      <c r="A2050" s="13" t="str">
        <f t="shared" si="32"/>
        <v/>
      </c>
      <c r="B2050" s="13" t="str">
        <f>IF(C2050="","",'Client Code'!$A$2)</f>
        <v/>
      </c>
    </row>
    <row r="2051" spans="1:2" x14ac:dyDescent="0.25">
      <c r="A2051" s="13" t="str">
        <f t="shared" ref="A2051:A2114" si="33">IF(C2051="","","A")</f>
        <v/>
      </c>
      <c r="B2051" s="13" t="str">
        <f>IF(C2051="","",'Client Code'!$A$2)</f>
        <v/>
      </c>
    </row>
    <row r="2052" spans="1:2" x14ac:dyDescent="0.25">
      <c r="A2052" s="13" t="str">
        <f t="shared" si="33"/>
        <v/>
      </c>
      <c r="B2052" s="13" t="str">
        <f>IF(C2052="","",'Client Code'!$A$2)</f>
        <v/>
      </c>
    </row>
    <row r="2053" spans="1:2" x14ac:dyDescent="0.25">
      <c r="A2053" s="13" t="str">
        <f t="shared" si="33"/>
        <v/>
      </c>
      <c r="B2053" s="13" t="str">
        <f>IF(C2053="","",'Client Code'!$A$2)</f>
        <v/>
      </c>
    </row>
    <row r="2054" spans="1:2" x14ac:dyDescent="0.25">
      <c r="A2054" s="13" t="str">
        <f t="shared" si="33"/>
        <v/>
      </c>
      <c r="B2054" s="13" t="str">
        <f>IF(C2054="","",'Client Code'!$A$2)</f>
        <v/>
      </c>
    </row>
    <row r="2055" spans="1:2" x14ac:dyDescent="0.25">
      <c r="A2055" s="13" t="str">
        <f t="shared" si="33"/>
        <v/>
      </c>
      <c r="B2055" s="13" t="str">
        <f>IF(C2055="","",'Client Code'!$A$2)</f>
        <v/>
      </c>
    </row>
    <row r="2056" spans="1:2" x14ac:dyDescent="0.25">
      <c r="A2056" s="13" t="str">
        <f t="shared" si="33"/>
        <v/>
      </c>
      <c r="B2056" s="13" t="str">
        <f>IF(C2056="","",'Client Code'!$A$2)</f>
        <v/>
      </c>
    </row>
    <row r="2057" spans="1:2" x14ac:dyDescent="0.25">
      <c r="A2057" s="13" t="str">
        <f t="shared" si="33"/>
        <v/>
      </c>
      <c r="B2057" s="13" t="str">
        <f>IF(C2057="","",'Client Code'!$A$2)</f>
        <v/>
      </c>
    </row>
    <row r="2058" spans="1:2" x14ac:dyDescent="0.25">
      <c r="A2058" s="13" t="str">
        <f t="shared" si="33"/>
        <v/>
      </c>
      <c r="B2058" s="13" t="str">
        <f>IF(C2058="","",'Client Code'!$A$2)</f>
        <v/>
      </c>
    </row>
    <row r="2059" spans="1:2" x14ac:dyDescent="0.25">
      <c r="A2059" s="13" t="str">
        <f t="shared" si="33"/>
        <v/>
      </c>
      <c r="B2059" s="13" t="str">
        <f>IF(C2059="","",'Client Code'!$A$2)</f>
        <v/>
      </c>
    </row>
    <row r="2060" spans="1:2" x14ac:dyDescent="0.25">
      <c r="A2060" s="13" t="str">
        <f t="shared" si="33"/>
        <v/>
      </c>
      <c r="B2060" s="13" t="str">
        <f>IF(C2060="","",'Client Code'!$A$2)</f>
        <v/>
      </c>
    </row>
    <row r="2061" spans="1:2" x14ac:dyDescent="0.25">
      <c r="A2061" s="13" t="str">
        <f t="shared" si="33"/>
        <v/>
      </c>
      <c r="B2061" s="13" t="str">
        <f>IF(C2061="","",'Client Code'!$A$2)</f>
        <v/>
      </c>
    </row>
    <row r="2062" spans="1:2" x14ac:dyDescent="0.25">
      <c r="A2062" s="13" t="str">
        <f t="shared" si="33"/>
        <v/>
      </c>
      <c r="B2062" s="13" t="str">
        <f>IF(C2062="","",'Client Code'!$A$2)</f>
        <v/>
      </c>
    </row>
    <row r="2063" spans="1:2" x14ac:dyDescent="0.25">
      <c r="A2063" s="13" t="str">
        <f t="shared" si="33"/>
        <v/>
      </c>
      <c r="B2063" s="13" t="str">
        <f>IF(C2063="","",'Client Code'!$A$2)</f>
        <v/>
      </c>
    </row>
    <row r="2064" spans="1:2" x14ac:dyDescent="0.25">
      <c r="A2064" s="13" t="str">
        <f t="shared" si="33"/>
        <v/>
      </c>
      <c r="B2064" s="13" t="str">
        <f>IF(C2064="","",'Client Code'!$A$2)</f>
        <v/>
      </c>
    </row>
    <row r="2065" spans="1:2" x14ac:dyDescent="0.25">
      <c r="A2065" s="13" t="str">
        <f t="shared" si="33"/>
        <v/>
      </c>
      <c r="B2065" s="13" t="str">
        <f>IF(C2065="","",'Client Code'!$A$2)</f>
        <v/>
      </c>
    </row>
    <row r="2066" spans="1:2" x14ac:dyDescent="0.25">
      <c r="A2066" s="13" t="str">
        <f t="shared" si="33"/>
        <v/>
      </c>
      <c r="B2066" s="13" t="str">
        <f>IF(C2066="","",'Client Code'!$A$2)</f>
        <v/>
      </c>
    </row>
    <row r="2067" spans="1:2" x14ac:dyDescent="0.25">
      <c r="A2067" s="13" t="str">
        <f t="shared" si="33"/>
        <v/>
      </c>
      <c r="B2067" s="13" t="str">
        <f>IF(C2067="","",'Client Code'!$A$2)</f>
        <v/>
      </c>
    </row>
    <row r="2068" spans="1:2" x14ac:dyDescent="0.25">
      <c r="A2068" s="13" t="str">
        <f t="shared" si="33"/>
        <v/>
      </c>
      <c r="B2068" s="13" t="str">
        <f>IF(C2068="","",'Client Code'!$A$2)</f>
        <v/>
      </c>
    </row>
    <row r="2069" spans="1:2" x14ac:dyDescent="0.25">
      <c r="A2069" s="13" t="str">
        <f t="shared" si="33"/>
        <v/>
      </c>
      <c r="B2069" s="13" t="str">
        <f>IF(C2069="","",'Client Code'!$A$2)</f>
        <v/>
      </c>
    </row>
    <row r="2070" spans="1:2" x14ac:dyDescent="0.25">
      <c r="A2070" s="13" t="str">
        <f t="shared" si="33"/>
        <v/>
      </c>
      <c r="B2070" s="13" t="str">
        <f>IF(C2070="","",'Client Code'!$A$2)</f>
        <v/>
      </c>
    </row>
    <row r="2071" spans="1:2" x14ac:dyDescent="0.25">
      <c r="A2071" s="13" t="str">
        <f t="shared" si="33"/>
        <v/>
      </c>
      <c r="B2071" s="13" t="str">
        <f>IF(C2071="","",'Client Code'!$A$2)</f>
        <v/>
      </c>
    </row>
    <row r="2072" spans="1:2" x14ac:dyDescent="0.25">
      <c r="A2072" s="13" t="str">
        <f t="shared" si="33"/>
        <v/>
      </c>
      <c r="B2072" s="13" t="str">
        <f>IF(C2072="","",'Client Code'!$A$2)</f>
        <v/>
      </c>
    </row>
    <row r="2073" spans="1:2" x14ac:dyDescent="0.25">
      <c r="A2073" s="13" t="str">
        <f t="shared" si="33"/>
        <v/>
      </c>
      <c r="B2073" s="13" t="str">
        <f>IF(C2073="","",'Client Code'!$A$2)</f>
        <v/>
      </c>
    </row>
    <row r="2074" spans="1:2" x14ac:dyDescent="0.25">
      <c r="A2074" s="13" t="str">
        <f t="shared" si="33"/>
        <v/>
      </c>
      <c r="B2074" s="13" t="str">
        <f>IF(C2074="","",'Client Code'!$A$2)</f>
        <v/>
      </c>
    </row>
    <row r="2075" spans="1:2" x14ac:dyDescent="0.25">
      <c r="A2075" s="13" t="str">
        <f t="shared" si="33"/>
        <v/>
      </c>
      <c r="B2075" s="13" t="str">
        <f>IF(C2075="","",'Client Code'!$A$2)</f>
        <v/>
      </c>
    </row>
    <row r="2076" spans="1:2" x14ac:dyDescent="0.25">
      <c r="A2076" s="13" t="str">
        <f t="shared" si="33"/>
        <v/>
      </c>
      <c r="B2076" s="13" t="str">
        <f>IF(C2076="","",'Client Code'!$A$2)</f>
        <v/>
      </c>
    </row>
    <row r="2077" spans="1:2" x14ac:dyDescent="0.25">
      <c r="A2077" s="13" t="str">
        <f t="shared" si="33"/>
        <v/>
      </c>
      <c r="B2077" s="13" t="str">
        <f>IF(C2077="","",'Client Code'!$A$2)</f>
        <v/>
      </c>
    </row>
    <row r="2078" spans="1:2" x14ac:dyDescent="0.25">
      <c r="A2078" s="13" t="str">
        <f t="shared" si="33"/>
        <v/>
      </c>
      <c r="B2078" s="13" t="str">
        <f>IF(C2078="","",'Client Code'!$A$2)</f>
        <v/>
      </c>
    </row>
    <row r="2079" spans="1:2" x14ac:dyDescent="0.25">
      <c r="A2079" s="13" t="str">
        <f t="shared" si="33"/>
        <v/>
      </c>
      <c r="B2079" s="13" t="str">
        <f>IF(C2079="","",'Client Code'!$A$2)</f>
        <v/>
      </c>
    </row>
    <row r="2080" spans="1:2" x14ac:dyDescent="0.25">
      <c r="A2080" s="13" t="str">
        <f t="shared" si="33"/>
        <v/>
      </c>
      <c r="B2080" s="13" t="str">
        <f>IF(C2080="","",'Client Code'!$A$2)</f>
        <v/>
      </c>
    </row>
    <row r="2081" spans="1:2" x14ac:dyDescent="0.25">
      <c r="A2081" s="13" t="str">
        <f t="shared" si="33"/>
        <v/>
      </c>
      <c r="B2081" s="13" t="str">
        <f>IF(C2081="","",'Client Code'!$A$2)</f>
        <v/>
      </c>
    </row>
    <row r="2082" spans="1:2" x14ac:dyDescent="0.25">
      <c r="A2082" s="13" t="str">
        <f t="shared" si="33"/>
        <v/>
      </c>
      <c r="B2082" s="13" t="str">
        <f>IF(C2082="","",'Client Code'!$A$2)</f>
        <v/>
      </c>
    </row>
    <row r="2083" spans="1:2" x14ac:dyDescent="0.25">
      <c r="A2083" s="13" t="str">
        <f t="shared" si="33"/>
        <v/>
      </c>
      <c r="B2083" s="13" t="str">
        <f>IF(C2083="","",'Client Code'!$A$2)</f>
        <v/>
      </c>
    </row>
    <row r="2084" spans="1:2" x14ac:dyDescent="0.25">
      <c r="A2084" s="13" t="str">
        <f t="shared" si="33"/>
        <v/>
      </c>
      <c r="B2084" s="13" t="str">
        <f>IF(C2084="","",'Client Code'!$A$2)</f>
        <v/>
      </c>
    </row>
    <row r="2085" spans="1:2" x14ac:dyDescent="0.25">
      <c r="A2085" s="13" t="str">
        <f t="shared" si="33"/>
        <v/>
      </c>
      <c r="B2085" s="13" t="str">
        <f>IF(C2085="","",'Client Code'!$A$2)</f>
        <v/>
      </c>
    </row>
    <row r="2086" spans="1:2" x14ac:dyDescent="0.25">
      <c r="A2086" s="13" t="str">
        <f t="shared" si="33"/>
        <v/>
      </c>
      <c r="B2086" s="13" t="str">
        <f>IF(C2086="","",'Client Code'!$A$2)</f>
        <v/>
      </c>
    </row>
    <row r="2087" spans="1:2" x14ac:dyDescent="0.25">
      <c r="A2087" s="13" t="str">
        <f t="shared" si="33"/>
        <v/>
      </c>
      <c r="B2087" s="13" t="str">
        <f>IF(C2087="","",'Client Code'!$A$2)</f>
        <v/>
      </c>
    </row>
    <row r="2088" spans="1:2" x14ac:dyDescent="0.25">
      <c r="A2088" s="13" t="str">
        <f t="shared" si="33"/>
        <v/>
      </c>
      <c r="B2088" s="13" t="str">
        <f>IF(C2088="","",'Client Code'!$A$2)</f>
        <v/>
      </c>
    </row>
    <row r="2089" spans="1:2" x14ac:dyDescent="0.25">
      <c r="A2089" s="13" t="str">
        <f t="shared" si="33"/>
        <v/>
      </c>
      <c r="B2089" s="13" t="str">
        <f>IF(C2089="","",'Client Code'!$A$2)</f>
        <v/>
      </c>
    </row>
    <row r="2090" spans="1:2" x14ac:dyDescent="0.25">
      <c r="A2090" s="13" t="str">
        <f t="shared" si="33"/>
        <v/>
      </c>
      <c r="B2090" s="13" t="str">
        <f>IF(C2090="","",'Client Code'!$A$2)</f>
        <v/>
      </c>
    </row>
    <row r="2091" spans="1:2" x14ac:dyDescent="0.25">
      <c r="A2091" s="13" t="str">
        <f t="shared" si="33"/>
        <v/>
      </c>
      <c r="B2091" s="13" t="str">
        <f>IF(C2091="","",'Client Code'!$A$2)</f>
        <v/>
      </c>
    </row>
    <row r="2092" spans="1:2" x14ac:dyDescent="0.25">
      <c r="A2092" s="13" t="str">
        <f t="shared" si="33"/>
        <v/>
      </c>
      <c r="B2092" s="13" t="str">
        <f>IF(C2092="","",'Client Code'!$A$2)</f>
        <v/>
      </c>
    </row>
    <row r="2093" spans="1:2" x14ac:dyDescent="0.25">
      <c r="A2093" s="13" t="str">
        <f t="shared" si="33"/>
        <v/>
      </c>
      <c r="B2093" s="13" t="str">
        <f>IF(C2093="","",'Client Code'!$A$2)</f>
        <v/>
      </c>
    </row>
    <row r="2094" spans="1:2" x14ac:dyDescent="0.25">
      <c r="A2094" s="13" t="str">
        <f t="shared" si="33"/>
        <v/>
      </c>
      <c r="B2094" s="13" t="str">
        <f>IF(C2094="","",'Client Code'!$A$2)</f>
        <v/>
      </c>
    </row>
    <row r="2095" spans="1:2" x14ac:dyDescent="0.25">
      <c r="A2095" s="13" t="str">
        <f t="shared" si="33"/>
        <v/>
      </c>
      <c r="B2095" s="13" t="str">
        <f>IF(C2095="","",'Client Code'!$A$2)</f>
        <v/>
      </c>
    </row>
    <row r="2096" spans="1:2" x14ac:dyDescent="0.25">
      <c r="A2096" s="13" t="str">
        <f t="shared" si="33"/>
        <v/>
      </c>
      <c r="B2096" s="13" t="str">
        <f>IF(C2096="","",'Client Code'!$A$2)</f>
        <v/>
      </c>
    </row>
    <row r="2097" spans="1:2" x14ac:dyDescent="0.25">
      <c r="A2097" s="13" t="str">
        <f t="shared" si="33"/>
        <v/>
      </c>
      <c r="B2097" s="13" t="str">
        <f>IF(C2097="","",'Client Code'!$A$2)</f>
        <v/>
      </c>
    </row>
    <row r="2098" spans="1:2" x14ac:dyDescent="0.25">
      <c r="A2098" s="13" t="str">
        <f t="shared" si="33"/>
        <v/>
      </c>
      <c r="B2098" s="13" t="str">
        <f>IF(C2098="","",'Client Code'!$A$2)</f>
        <v/>
      </c>
    </row>
    <row r="2099" spans="1:2" x14ac:dyDescent="0.25">
      <c r="A2099" s="13" t="str">
        <f t="shared" si="33"/>
        <v/>
      </c>
      <c r="B2099" s="13" t="str">
        <f>IF(C2099="","",'Client Code'!$A$2)</f>
        <v/>
      </c>
    </row>
    <row r="2100" spans="1:2" x14ac:dyDescent="0.25">
      <c r="A2100" s="13" t="str">
        <f t="shared" si="33"/>
        <v/>
      </c>
      <c r="B2100" s="13" t="str">
        <f>IF(C2100="","",'Client Code'!$A$2)</f>
        <v/>
      </c>
    </row>
    <row r="2101" spans="1:2" x14ac:dyDescent="0.25">
      <c r="A2101" s="13" t="str">
        <f t="shared" si="33"/>
        <v/>
      </c>
      <c r="B2101" s="13" t="str">
        <f>IF(C2101="","",'Client Code'!$A$2)</f>
        <v/>
      </c>
    </row>
    <row r="2102" spans="1:2" x14ac:dyDescent="0.25">
      <c r="A2102" s="13" t="str">
        <f t="shared" si="33"/>
        <v/>
      </c>
      <c r="B2102" s="13" t="str">
        <f>IF(C2102="","",'Client Code'!$A$2)</f>
        <v/>
      </c>
    </row>
    <row r="2103" spans="1:2" x14ac:dyDescent="0.25">
      <c r="A2103" s="13" t="str">
        <f t="shared" si="33"/>
        <v/>
      </c>
      <c r="B2103" s="13" t="str">
        <f>IF(C2103="","",'Client Code'!$A$2)</f>
        <v/>
      </c>
    </row>
    <row r="2104" spans="1:2" x14ac:dyDescent="0.25">
      <c r="A2104" s="13" t="str">
        <f t="shared" si="33"/>
        <v/>
      </c>
      <c r="B2104" s="13" t="str">
        <f>IF(C2104="","",'Client Code'!$A$2)</f>
        <v/>
      </c>
    </row>
    <row r="2105" spans="1:2" x14ac:dyDescent="0.25">
      <c r="A2105" s="13" t="str">
        <f t="shared" si="33"/>
        <v/>
      </c>
      <c r="B2105" s="13" t="str">
        <f>IF(C2105="","",'Client Code'!$A$2)</f>
        <v/>
      </c>
    </row>
    <row r="2106" spans="1:2" x14ac:dyDescent="0.25">
      <c r="A2106" s="13" t="str">
        <f t="shared" si="33"/>
        <v/>
      </c>
      <c r="B2106" s="13" t="str">
        <f>IF(C2106="","",'Client Code'!$A$2)</f>
        <v/>
      </c>
    </row>
    <row r="2107" spans="1:2" x14ac:dyDescent="0.25">
      <c r="A2107" s="13" t="str">
        <f t="shared" si="33"/>
        <v/>
      </c>
      <c r="B2107" s="13" t="str">
        <f>IF(C2107="","",'Client Code'!$A$2)</f>
        <v/>
      </c>
    </row>
    <row r="2108" spans="1:2" x14ac:dyDescent="0.25">
      <c r="A2108" s="13" t="str">
        <f t="shared" si="33"/>
        <v/>
      </c>
      <c r="B2108" s="13" t="str">
        <f>IF(C2108="","",'Client Code'!$A$2)</f>
        <v/>
      </c>
    </row>
    <row r="2109" spans="1:2" x14ac:dyDescent="0.25">
      <c r="A2109" s="13" t="str">
        <f t="shared" si="33"/>
        <v/>
      </c>
      <c r="B2109" s="13" t="str">
        <f>IF(C2109="","",'Client Code'!$A$2)</f>
        <v/>
      </c>
    </row>
    <row r="2110" spans="1:2" x14ac:dyDescent="0.25">
      <c r="A2110" s="13" t="str">
        <f t="shared" si="33"/>
        <v/>
      </c>
      <c r="B2110" s="13" t="str">
        <f>IF(C2110="","",'Client Code'!$A$2)</f>
        <v/>
      </c>
    </row>
    <row r="2111" spans="1:2" x14ac:dyDescent="0.25">
      <c r="A2111" s="13" t="str">
        <f t="shared" si="33"/>
        <v/>
      </c>
      <c r="B2111" s="13" t="str">
        <f>IF(C2111="","",'Client Code'!$A$2)</f>
        <v/>
      </c>
    </row>
    <row r="2112" spans="1:2" x14ac:dyDescent="0.25">
      <c r="A2112" s="13" t="str">
        <f t="shared" si="33"/>
        <v/>
      </c>
      <c r="B2112" s="13" t="str">
        <f>IF(C2112="","",'Client Code'!$A$2)</f>
        <v/>
      </c>
    </row>
    <row r="2113" spans="1:2" x14ac:dyDescent="0.25">
      <c r="A2113" s="13" t="str">
        <f t="shared" si="33"/>
        <v/>
      </c>
      <c r="B2113" s="13" t="str">
        <f>IF(C2113="","",'Client Code'!$A$2)</f>
        <v/>
      </c>
    </row>
    <row r="2114" spans="1:2" x14ac:dyDescent="0.25">
      <c r="A2114" s="13" t="str">
        <f t="shared" si="33"/>
        <v/>
      </c>
      <c r="B2114" s="13" t="str">
        <f>IF(C2114="","",'Client Code'!$A$2)</f>
        <v/>
      </c>
    </row>
    <row r="2115" spans="1:2" x14ac:dyDescent="0.25">
      <c r="A2115" s="13" t="str">
        <f t="shared" ref="A2115:A2178" si="34">IF(C2115="","","A")</f>
        <v/>
      </c>
      <c r="B2115" s="13" t="str">
        <f>IF(C2115="","",'Client Code'!$A$2)</f>
        <v/>
      </c>
    </row>
    <row r="2116" spans="1:2" x14ac:dyDescent="0.25">
      <c r="A2116" s="13" t="str">
        <f t="shared" si="34"/>
        <v/>
      </c>
      <c r="B2116" s="13" t="str">
        <f>IF(C2116="","",'Client Code'!$A$2)</f>
        <v/>
      </c>
    </row>
    <row r="2117" spans="1:2" x14ac:dyDescent="0.25">
      <c r="A2117" s="13" t="str">
        <f t="shared" si="34"/>
        <v/>
      </c>
      <c r="B2117" s="13" t="str">
        <f>IF(C2117="","",'Client Code'!$A$2)</f>
        <v/>
      </c>
    </row>
    <row r="2118" spans="1:2" x14ac:dyDescent="0.25">
      <c r="A2118" s="13" t="str">
        <f t="shared" si="34"/>
        <v/>
      </c>
      <c r="B2118" s="13" t="str">
        <f>IF(C2118="","",'Client Code'!$A$2)</f>
        <v/>
      </c>
    </row>
    <row r="2119" spans="1:2" x14ac:dyDescent="0.25">
      <c r="A2119" s="13" t="str">
        <f t="shared" si="34"/>
        <v/>
      </c>
      <c r="B2119" s="13" t="str">
        <f>IF(C2119="","",'Client Code'!$A$2)</f>
        <v/>
      </c>
    </row>
    <row r="2120" spans="1:2" x14ac:dyDescent="0.25">
      <c r="A2120" s="13" t="str">
        <f t="shared" si="34"/>
        <v/>
      </c>
      <c r="B2120" s="13" t="str">
        <f>IF(C2120="","",'Client Code'!$A$2)</f>
        <v/>
      </c>
    </row>
    <row r="2121" spans="1:2" x14ac:dyDescent="0.25">
      <c r="A2121" s="13" t="str">
        <f t="shared" si="34"/>
        <v/>
      </c>
      <c r="B2121" s="13" t="str">
        <f>IF(C2121="","",'Client Code'!$A$2)</f>
        <v/>
      </c>
    </row>
    <row r="2122" spans="1:2" x14ac:dyDescent="0.25">
      <c r="A2122" s="13" t="str">
        <f t="shared" si="34"/>
        <v/>
      </c>
      <c r="B2122" s="13" t="str">
        <f>IF(C2122="","",'Client Code'!$A$2)</f>
        <v/>
      </c>
    </row>
    <row r="2123" spans="1:2" x14ac:dyDescent="0.25">
      <c r="A2123" s="13" t="str">
        <f t="shared" si="34"/>
        <v/>
      </c>
      <c r="B2123" s="13" t="str">
        <f>IF(C2123="","",'Client Code'!$A$2)</f>
        <v/>
      </c>
    </row>
    <row r="2124" spans="1:2" x14ac:dyDescent="0.25">
      <c r="A2124" s="13" t="str">
        <f t="shared" si="34"/>
        <v/>
      </c>
      <c r="B2124" s="13" t="str">
        <f>IF(C2124="","",'Client Code'!$A$2)</f>
        <v/>
      </c>
    </row>
    <row r="2125" spans="1:2" x14ac:dyDescent="0.25">
      <c r="A2125" s="13" t="str">
        <f t="shared" si="34"/>
        <v/>
      </c>
      <c r="B2125" s="13" t="str">
        <f>IF(C2125="","",'Client Code'!$A$2)</f>
        <v/>
      </c>
    </row>
    <row r="2126" spans="1:2" x14ac:dyDescent="0.25">
      <c r="A2126" s="13" t="str">
        <f t="shared" si="34"/>
        <v/>
      </c>
      <c r="B2126" s="13" t="str">
        <f>IF(C2126="","",'Client Code'!$A$2)</f>
        <v/>
      </c>
    </row>
    <row r="2127" spans="1:2" x14ac:dyDescent="0.25">
      <c r="A2127" s="13" t="str">
        <f t="shared" si="34"/>
        <v/>
      </c>
      <c r="B2127" s="13" t="str">
        <f>IF(C2127="","",'Client Code'!$A$2)</f>
        <v/>
      </c>
    </row>
    <row r="2128" spans="1:2" x14ac:dyDescent="0.25">
      <c r="A2128" s="13" t="str">
        <f t="shared" si="34"/>
        <v/>
      </c>
      <c r="B2128" s="13" t="str">
        <f>IF(C2128="","",'Client Code'!$A$2)</f>
        <v/>
      </c>
    </row>
    <row r="2129" spans="1:2" x14ac:dyDescent="0.25">
      <c r="A2129" s="13" t="str">
        <f t="shared" si="34"/>
        <v/>
      </c>
      <c r="B2129" s="13" t="str">
        <f>IF(C2129="","",'Client Code'!$A$2)</f>
        <v/>
      </c>
    </row>
    <row r="2130" spans="1:2" x14ac:dyDescent="0.25">
      <c r="A2130" s="13" t="str">
        <f t="shared" si="34"/>
        <v/>
      </c>
      <c r="B2130" s="13" t="str">
        <f>IF(C2130="","",'Client Code'!$A$2)</f>
        <v/>
      </c>
    </row>
    <row r="2131" spans="1:2" x14ac:dyDescent="0.25">
      <c r="A2131" s="13" t="str">
        <f t="shared" si="34"/>
        <v/>
      </c>
      <c r="B2131" s="13" t="str">
        <f>IF(C2131="","",'Client Code'!$A$2)</f>
        <v/>
      </c>
    </row>
    <row r="2132" spans="1:2" x14ac:dyDescent="0.25">
      <c r="A2132" s="13" t="str">
        <f t="shared" si="34"/>
        <v/>
      </c>
      <c r="B2132" s="13" t="str">
        <f>IF(C2132="","",'Client Code'!$A$2)</f>
        <v/>
      </c>
    </row>
    <row r="2133" spans="1:2" x14ac:dyDescent="0.25">
      <c r="A2133" s="13" t="str">
        <f t="shared" si="34"/>
        <v/>
      </c>
      <c r="B2133" s="13" t="str">
        <f>IF(C2133="","",'Client Code'!$A$2)</f>
        <v/>
      </c>
    </row>
    <row r="2134" spans="1:2" x14ac:dyDescent="0.25">
      <c r="A2134" s="13" t="str">
        <f t="shared" si="34"/>
        <v/>
      </c>
      <c r="B2134" s="13" t="str">
        <f>IF(C2134="","",'Client Code'!$A$2)</f>
        <v/>
      </c>
    </row>
    <row r="2135" spans="1:2" x14ac:dyDescent="0.25">
      <c r="A2135" s="13" t="str">
        <f t="shared" si="34"/>
        <v/>
      </c>
      <c r="B2135" s="13" t="str">
        <f>IF(C2135="","",'Client Code'!$A$2)</f>
        <v/>
      </c>
    </row>
    <row r="2136" spans="1:2" x14ac:dyDescent="0.25">
      <c r="A2136" s="13" t="str">
        <f t="shared" si="34"/>
        <v/>
      </c>
      <c r="B2136" s="13" t="str">
        <f>IF(C2136="","",'Client Code'!$A$2)</f>
        <v/>
      </c>
    </row>
    <row r="2137" spans="1:2" x14ac:dyDescent="0.25">
      <c r="A2137" s="13" t="str">
        <f t="shared" si="34"/>
        <v/>
      </c>
      <c r="B2137" s="13" t="str">
        <f>IF(C2137="","",'Client Code'!$A$2)</f>
        <v/>
      </c>
    </row>
    <row r="2138" spans="1:2" x14ac:dyDescent="0.25">
      <c r="A2138" s="13" t="str">
        <f t="shared" si="34"/>
        <v/>
      </c>
      <c r="B2138" s="13" t="str">
        <f>IF(C2138="","",'Client Code'!$A$2)</f>
        <v/>
      </c>
    </row>
    <row r="2139" spans="1:2" x14ac:dyDescent="0.25">
      <c r="A2139" s="13" t="str">
        <f t="shared" si="34"/>
        <v/>
      </c>
      <c r="B2139" s="13" t="str">
        <f>IF(C2139="","",'Client Code'!$A$2)</f>
        <v/>
      </c>
    </row>
    <row r="2140" spans="1:2" x14ac:dyDescent="0.25">
      <c r="A2140" s="13" t="str">
        <f t="shared" si="34"/>
        <v/>
      </c>
      <c r="B2140" s="13" t="str">
        <f>IF(C2140="","",'Client Code'!$A$2)</f>
        <v/>
      </c>
    </row>
    <row r="2141" spans="1:2" x14ac:dyDescent="0.25">
      <c r="A2141" s="13" t="str">
        <f t="shared" si="34"/>
        <v/>
      </c>
      <c r="B2141" s="13" t="str">
        <f>IF(C2141="","",'Client Code'!$A$2)</f>
        <v/>
      </c>
    </row>
    <row r="2142" spans="1:2" x14ac:dyDescent="0.25">
      <c r="A2142" s="13" t="str">
        <f t="shared" si="34"/>
        <v/>
      </c>
      <c r="B2142" s="13" t="str">
        <f>IF(C2142="","",'Client Code'!$A$2)</f>
        <v/>
      </c>
    </row>
    <row r="2143" spans="1:2" x14ac:dyDescent="0.25">
      <c r="A2143" s="13" t="str">
        <f t="shared" si="34"/>
        <v/>
      </c>
      <c r="B2143" s="13" t="str">
        <f>IF(C2143="","",'Client Code'!$A$2)</f>
        <v/>
      </c>
    </row>
    <row r="2144" spans="1:2" x14ac:dyDescent="0.25">
      <c r="A2144" s="13" t="str">
        <f t="shared" si="34"/>
        <v/>
      </c>
      <c r="B2144" s="13" t="str">
        <f>IF(C2144="","",'Client Code'!$A$2)</f>
        <v/>
      </c>
    </row>
    <row r="2145" spans="1:2" x14ac:dyDescent="0.25">
      <c r="A2145" s="13" t="str">
        <f t="shared" si="34"/>
        <v/>
      </c>
      <c r="B2145" s="13" t="str">
        <f>IF(C2145="","",'Client Code'!$A$2)</f>
        <v/>
      </c>
    </row>
    <row r="2146" spans="1:2" x14ac:dyDescent="0.25">
      <c r="A2146" s="13" t="str">
        <f t="shared" si="34"/>
        <v/>
      </c>
      <c r="B2146" s="13" t="str">
        <f>IF(C2146="","",'Client Code'!$A$2)</f>
        <v/>
      </c>
    </row>
    <row r="2147" spans="1:2" x14ac:dyDescent="0.25">
      <c r="A2147" s="13" t="str">
        <f t="shared" si="34"/>
        <v/>
      </c>
      <c r="B2147" s="13" t="str">
        <f>IF(C2147="","",'Client Code'!$A$2)</f>
        <v/>
      </c>
    </row>
    <row r="2148" spans="1:2" x14ac:dyDescent="0.25">
      <c r="A2148" s="13" t="str">
        <f t="shared" si="34"/>
        <v/>
      </c>
      <c r="B2148" s="13" t="str">
        <f>IF(C2148="","",'Client Code'!$A$2)</f>
        <v/>
      </c>
    </row>
    <row r="2149" spans="1:2" x14ac:dyDescent="0.25">
      <c r="A2149" s="13" t="str">
        <f t="shared" si="34"/>
        <v/>
      </c>
      <c r="B2149" s="13" t="str">
        <f>IF(C2149="","",'Client Code'!$A$2)</f>
        <v/>
      </c>
    </row>
    <row r="2150" spans="1:2" x14ac:dyDescent="0.25">
      <c r="A2150" s="13" t="str">
        <f t="shared" si="34"/>
        <v/>
      </c>
      <c r="B2150" s="13" t="str">
        <f>IF(C2150="","",'Client Code'!$A$2)</f>
        <v/>
      </c>
    </row>
    <row r="2151" spans="1:2" x14ac:dyDescent="0.25">
      <c r="A2151" s="13" t="str">
        <f t="shared" si="34"/>
        <v/>
      </c>
      <c r="B2151" s="13" t="str">
        <f>IF(C2151="","",'Client Code'!$A$2)</f>
        <v/>
      </c>
    </row>
    <row r="2152" spans="1:2" x14ac:dyDescent="0.25">
      <c r="A2152" s="13" t="str">
        <f t="shared" si="34"/>
        <v/>
      </c>
      <c r="B2152" s="13" t="str">
        <f>IF(C2152="","",'Client Code'!$A$2)</f>
        <v/>
      </c>
    </row>
    <row r="2153" spans="1:2" x14ac:dyDescent="0.25">
      <c r="A2153" s="13" t="str">
        <f t="shared" si="34"/>
        <v/>
      </c>
      <c r="B2153" s="13" t="str">
        <f>IF(C2153="","",'Client Code'!$A$2)</f>
        <v/>
      </c>
    </row>
    <row r="2154" spans="1:2" x14ac:dyDescent="0.25">
      <c r="A2154" s="13" t="str">
        <f t="shared" si="34"/>
        <v/>
      </c>
      <c r="B2154" s="13" t="str">
        <f>IF(C2154="","",'Client Code'!$A$2)</f>
        <v/>
      </c>
    </row>
    <row r="2155" spans="1:2" x14ac:dyDescent="0.25">
      <c r="A2155" s="13" t="str">
        <f t="shared" si="34"/>
        <v/>
      </c>
      <c r="B2155" s="13" t="str">
        <f>IF(C2155="","",'Client Code'!$A$2)</f>
        <v/>
      </c>
    </row>
    <row r="2156" spans="1:2" x14ac:dyDescent="0.25">
      <c r="A2156" s="13" t="str">
        <f t="shared" si="34"/>
        <v/>
      </c>
      <c r="B2156" s="13" t="str">
        <f>IF(C2156="","",'Client Code'!$A$2)</f>
        <v/>
      </c>
    </row>
    <row r="2157" spans="1:2" x14ac:dyDescent="0.25">
      <c r="A2157" s="13" t="str">
        <f t="shared" si="34"/>
        <v/>
      </c>
      <c r="B2157" s="13" t="str">
        <f>IF(C2157="","",'Client Code'!$A$2)</f>
        <v/>
      </c>
    </row>
    <row r="2158" spans="1:2" x14ac:dyDescent="0.25">
      <c r="A2158" s="13" t="str">
        <f t="shared" si="34"/>
        <v/>
      </c>
      <c r="B2158" s="13" t="str">
        <f>IF(C2158="","",'Client Code'!$A$2)</f>
        <v/>
      </c>
    </row>
    <row r="2159" spans="1:2" x14ac:dyDescent="0.25">
      <c r="A2159" s="13" t="str">
        <f t="shared" si="34"/>
        <v/>
      </c>
      <c r="B2159" s="13" t="str">
        <f>IF(C2159="","",'Client Code'!$A$2)</f>
        <v/>
      </c>
    </row>
    <row r="2160" spans="1:2" x14ac:dyDescent="0.25">
      <c r="A2160" s="13" t="str">
        <f t="shared" si="34"/>
        <v/>
      </c>
      <c r="B2160" s="13" t="str">
        <f>IF(C2160="","",'Client Code'!$A$2)</f>
        <v/>
      </c>
    </row>
    <row r="2161" spans="1:2" x14ac:dyDescent="0.25">
      <c r="A2161" s="13" t="str">
        <f t="shared" si="34"/>
        <v/>
      </c>
      <c r="B2161" s="13" t="str">
        <f>IF(C2161="","",'Client Code'!$A$2)</f>
        <v/>
      </c>
    </row>
    <row r="2162" spans="1:2" x14ac:dyDescent="0.25">
      <c r="A2162" s="13" t="str">
        <f t="shared" si="34"/>
        <v/>
      </c>
      <c r="B2162" s="13" t="str">
        <f>IF(C2162="","",'Client Code'!$A$2)</f>
        <v/>
      </c>
    </row>
    <row r="2163" spans="1:2" x14ac:dyDescent="0.25">
      <c r="A2163" s="13" t="str">
        <f t="shared" si="34"/>
        <v/>
      </c>
      <c r="B2163" s="13" t="str">
        <f>IF(C2163="","",'Client Code'!$A$2)</f>
        <v/>
      </c>
    </row>
    <row r="2164" spans="1:2" x14ac:dyDescent="0.25">
      <c r="A2164" s="13" t="str">
        <f t="shared" si="34"/>
        <v/>
      </c>
      <c r="B2164" s="13" t="str">
        <f>IF(C2164="","",'Client Code'!$A$2)</f>
        <v/>
      </c>
    </row>
    <row r="2165" spans="1:2" x14ac:dyDescent="0.25">
      <c r="A2165" s="13" t="str">
        <f t="shared" si="34"/>
        <v/>
      </c>
      <c r="B2165" s="13" t="str">
        <f>IF(C2165="","",'Client Code'!$A$2)</f>
        <v/>
      </c>
    </row>
    <row r="2166" spans="1:2" x14ac:dyDescent="0.25">
      <c r="A2166" s="13" t="str">
        <f t="shared" si="34"/>
        <v/>
      </c>
      <c r="B2166" s="13" t="str">
        <f>IF(C2166="","",'Client Code'!$A$2)</f>
        <v/>
      </c>
    </row>
    <row r="2167" spans="1:2" x14ac:dyDescent="0.25">
      <c r="A2167" s="13" t="str">
        <f t="shared" si="34"/>
        <v/>
      </c>
      <c r="B2167" s="13" t="str">
        <f>IF(C2167="","",'Client Code'!$A$2)</f>
        <v/>
      </c>
    </row>
    <row r="2168" spans="1:2" x14ac:dyDescent="0.25">
      <c r="A2168" s="13" t="str">
        <f t="shared" si="34"/>
        <v/>
      </c>
      <c r="B2168" s="13" t="str">
        <f>IF(C2168="","",'Client Code'!$A$2)</f>
        <v/>
      </c>
    </row>
    <row r="2169" spans="1:2" x14ac:dyDescent="0.25">
      <c r="A2169" s="13" t="str">
        <f t="shared" si="34"/>
        <v/>
      </c>
      <c r="B2169" s="13" t="str">
        <f>IF(C2169="","",'Client Code'!$A$2)</f>
        <v/>
      </c>
    </row>
    <row r="2170" spans="1:2" x14ac:dyDescent="0.25">
      <c r="A2170" s="13" t="str">
        <f t="shared" si="34"/>
        <v/>
      </c>
      <c r="B2170" s="13" t="str">
        <f>IF(C2170="","",'Client Code'!$A$2)</f>
        <v/>
      </c>
    </row>
    <row r="2171" spans="1:2" x14ac:dyDescent="0.25">
      <c r="A2171" s="13" t="str">
        <f t="shared" si="34"/>
        <v/>
      </c>
      <c r="B2171" s="13" t="str">
        <f>IF(C2171="","",'Client Code'!$A$2)</f>
        <v/>
      </c>
    </row>
    <row r="2172" spans="1:2" x14ac:dyDescent="0.25">
      <c r="A2172" s="13" t="str">
        <f t="shared" si="34"/>
        <v/>
      </c>
      <c r="B2172" s="13" t="str">
        <f>IF(C2172="","",'Client Code'!$A$2)</f>
        <v/>
      </c>
    </row>
    <row r="2173" spans="1:2" x14ac:dyDescent="0.25">
      <c r="A2173" s="13" t="str">
        <f t="shared" si="34"/>
        <v/>
      </c>
      <c r="B2173" s="13" t="str">
        <f>IF(C2173="","",'Client Code'!$A$2)</f>
        <v/>
      </c>
    </row>
    <row r="2174" spans="1:2" x14ac:dyDescent="0.25">
      <c r="A2174" s="13" t="str">
        <f t="shared" si="34"/>
        <v/>
      </c>
      <c r="B2174" s="13" t="str">
        <f>IF(C2174="","",'Client Code'!$A$2)</f>
        <v/>
      </c>
    </row>
    <row r="2175" spans="1:2" x14ac:dyDescent="0.25">
      <c r="A2175" s="13" t="str">
        <f t="shared" si="34"/>
        <v/>
      </c>
      <c r="B2175" s="13" t="str">
        <f>IF(C2175="","",'Client Code'!$A$2)</f>
        <v/>
      </c>
    </row>
    <row r="2176" spans="1:2" x14ac:dyDescent="0.25">
      <c r="A2176" s="13" t="str">
        <f t="shared" si="34"/>
        <v/>
      </c>
      <c r="B2176" s="13" t="str">
        <f>IF(C2176="","",'Client Code'!$A$2)</f>
        <v/>
      </c>
    </row>
    <row r="2177" spans="1:2" x14ac:dyDescent="0.25">
      <c r="A2177" s="13" t="str">
        <f t="shared" si="34"/>
        <v/>
      </c>
      <c r="B2177" s="13" t="str">
        <f>IF(C2177="","",'Client Code'!$A$2)</f>
        <v/>
      </c>
    </row>
    <row r="2178" spans="1:2" x14ac:dyDescent="0.25">
      <c r="A2178" s="13" t="str">
        <f t="shared" si="34"/>
        <v/>
      </c>
      <c r="B2178" s="13" t="str">
        <f>IF(C2178="","",'Client Code'!$A$2)</f>
        <v/>
      </c>
    </row>
    <row r="2179" spans="1:2" x14ac:dyDescent="0.25">
      <c r="A2179" s="13" t="str">
        <f t="shared" ref="A2179:A2242" si="35">IF(C2179="","","A")</f>
        <v/>
      </c>
      <c r="B2179" s="13" t="str">
        <f>IF(C2179="","",'Client Code'!$A$2)</f>
        <v/>
      </c>
    </row>
    <row r="2180" spans="1:2" x14ac:dyDescent="0.25">
      <c r="A2180" s="13" t="str">
        <f t="shared" si="35"/>
        <v/>
      </c>
      <c r="B2180" s="13" t="str">
        <f>IF(C2180="","",'Client Code'!$A$2)</f>
        <v/>
      </c>
    </row>
    <row r="2181" spans="1:2" x14ac:dyDescent="0.25">
      <c r="A2181" s="13" t="str">
        <f t="shared" si="35"/>
        <v/>
      </c>
      <c r="B2181" s="13" t="str">
        <f>IF(C2181="","",'Client Code'!$A$2)</f>
        <v/>
      </c>
    </row>
    <row r="2182" spans="1:2" x14ac:dyDescent="0.25">
      <c r="A2182" s="13" t="str">
        <f t="shared" si="35"/>
        <v/>
      </c>
      <c r="B2182" s="13" t="str">
        <f>IF(C2182="","",'Client Code'!$A$2)</f>
        <v/>
      </c>
    </row>
    <row r="2183" spans="1:2" x14ac:dyDescent="0.25">
      <c r="A2183" s="13" t="str">
        <f t="shared" si="35"/>
        <v/>
      </c>
      <c r="B2183" s="13" t="str">
        <f>IF(C2183="","",'Client Code'!$A$2)</f>
        <v/>
      </c>
    </row>
    <row r="2184" spans="1:2" x14ac:dyDescent="0.25">
      <c r="A2184" s="13" t="str">
        <f t="shared" si="35"/>
        <v/>
      </c>
      <c r="B2184" s="13" t="str">
        <f>IF(C2184="","",'Client Code'!$A$2)</f>
        <v/>
      </c>
    </row>
    <row r="2185" spans="1:2" x14ac:dyDescent="0.25">
      <c r="A2185" s="13" t="str">
        <f t="shared" si="35"/>
        <v/>
      </c>
      <c r="B2185" s="13" t="str">
        <f>IF(C2185="","",'Client Code'!$A$2)</f>
        <v/>
      </c>
    </row>
    <row r="2186" spans="1:2" x14ac:dyDescent="0.25">
      <c r="A2186" s="13" t="str">
        <f t="shared" si="35"/>
        <v/>
      </c>
      <c r="B2186" s="13" t="str">
        <f>IF(C2186="","",'Client Code'!$A$2)</f>
        <v/>
      </c>
    </row>
    <row r="2187" spans="1:2" x14ac:dyDescent="0.25">
      <c r="A2187" s="13" t="str">
        <f t="shared" si="35"/>
        <v/>
      </c>
      <c r="B2187" s="13" t="str">
        <f>IF(C2187="","",'Client Code'!$A$2)</f>
        <v/>
      </c>
    </row>
    <row r="2188" spans="1:2" x14ac:dyDescent="0.25">
      <c r="A2188" s="13" t="str">
        <f t="shared" si="35"/>
        <v/>
      </c>
      <c r="B2188" s="13" t="str">
        <f>IF(C2188="","",'Client Code'!$A$2)</f>
        <v/>
      </c>
    </row>
    <row r="2189" spans="1:2" x14ac:dyDescent="0.25">
      <c r="A2189" s="13" t="str">
        <f t="shared" si="35"/>
        <v/>
      </c>
      <c r="B2189" s="13" t="str">
        <f>IF(C2189="","",'Client Code'!$A$2)</f>
        <v/>
      </c>
    </row>
    <row r="2190" spans="1:2" x14ac:dyDescent="0.25">
      <c r="A2190" s="13" t="str">
        <f t="shared" si="35"/>
        <v/>
      </c>
      <c r="B2190" s="13" t="str">
        <f>IF(C2190="","",'Client Code'!$A$2)</f>
        <v/>
      </c>
    </row>
    <row r="2191" spans="1:2" x14ac:dyDescent="0.25">
      <c r="A2191" s="13" t="str">
        <f t="shared" si="35"/>
        <v/>
      </c>
      <c r="B2191" s="13" t="str">
        <f>IF(C2191="","",'Client Code'!$A$2)</f>
        <v/>
      </c>
    </row>
    <row r="2192" spans="1:2" x14ac:dyDescent="0.25">
      <c r="A2192" s="13" t="str">
        <f t="shared" si="35"/>
        <v/>
      </c>
      <c r="B2192" s="13" t="str">
        <f>IF(C2192="","",'Client Code'!$A$2)</f>
        <v/>
      </c>
    </row>
    <row r="2193" spans="1:2" x14ac:dyDescent="0.25">
      <c r="A2193" s="13" t="str">
        <f t="shared" si="35"/>
        <v/>
      </c>
      <c r="B2193" s="13" t="str">
        <f>IF(C2193="","",'Client Code'!$A$2)</f>
        <v/>
      </c>
    </row>
    <row r="2194" spans="1:2" x14ac:dyDescent="0.25">
      <c r="A2194" s="13" t="str">
        <f t="shared" si="35"/>
        <v/>
      </c>
      <c r="B2194" s="13" t="str">
        <f>IF(C2194="","",'Client Code'!$A$2)</f>
        <v/>
      </c>
    </row>
    <row r="2195" spans="1:2" x14ac:dyDescent="0.25">
      <c r="A2195" s="13" t="str">
        <f t="shared" si="35"/>
        <v/>
      </c>
      <c r="B2195" s="13" t="str">
        <f>IF(C2195="","",'Client Code'!$A$2)</f>
        <v/>
      </c>
    </row>
    <row r="2196" spans="1:2" x14ac:dyDescent="0.25">
      <c r="A2196" s="13" t="str">
        <f t="shared" si="35"/>
        <v/>
      </c>
      <c r="B2196" s="13" t="str">
        <f>IF(C2196="","",'Client Code'!$A$2)</f>
        <v/>
      </c>
    </row>
    <row r="2197" spans="1:2" x14ac:dyDescent="0.25">
      <c r="A2197" s="13" t="str">
        <f t="shared" si="35"/>
        <v/>
      </c>
      <c r="B2197" s="13" t="str">
        <f>IF(C2197="","",'Client Code'!$A$2)</f>
        <v/>
      </c>
    </row>
    <row r="2198" spans="1:2" x14ac:dyDescent="0.25">
      <c r="A2198" s="13" t="str">
        <f t="shared" si="35"/>
        <v/>
      </c>
      <c r="B2198" s="13" t="str">
        <f>IF(C2198="","",'Client Code'!$A$2)</f>
        <v/>
      </c>
    </row>
    <row r="2199" spans="1:2" x14ac:dyDescent="0.25">
      <c r="A2199" s="13" t="str">
        <f t="shared" si="35"/>
        <v/>
      </c>
      <c r="B2199" s="13" t="str">
        <f>IF(C2199="","",'Client Code'!$A$2)</f>
        <v/>
      </c>
    </row>
    <row r="2200" spans="1:2" x14ac:dyDescent="0.25">
      <c r="A2200" s="13" t="str">
        <f t="shared" si="35"/>
        <v/>
      </c>
      <c r="B2200" s="13" t="str">
        <f>IF(C2200="","",'Client Code'!$A$2)</f>
        <v/>
      </c>
    </row>
    <row r="2201" spans="1:2" x14ac:dyDescent="0.25">
      <c r="A2201" s="13" t="str">
        <f t="shared" si="35"/>
        <v/>
      </c>
      <c r="B2201" s="13" t="str">
        <f>IF(C2201="","",'Client Code'!$A$2)</f>
        <v/>
      </c>
    </row>
    <row r="2202" spans="1:2" x14ac:dyDescent="0.25">
      <c r="A2202" s="13" t="str">
        <f t="shared" si="35"/>
        <v/>
      </c>
      <c r="B2202" s="13" t="str">
        <f>IF(C2202="","",'Client Code'!$A$2)</f>
        <v/>
      </c>
    </row>
    <row r="2203" spans="1:2" x14ac:dyDescent="0.25">
      <c r="A2203" s="13" t="str">
        <f t="shared" si="35"/>
        <v/>
      </c>
      <c r="B2203" s="13" t="str">
        <f>IF(C2203="","",'Client Code'!$A$2)</f>
        <v/>
      </c>
    </row>
    <row r="2204" spans="1:2" x14ac:dyDescent="0.25">
      <c r="A2204" s="13" t="str">
        <f t="shared" si="35"/>
        <v/>
      </c>
      <c r="B2204" s="13" t="str">
        <f>IF(C2204="","",'Client Code'!$A$2)</f>
        <v/>
      </c>
    </row>
    <row r="2205" spans="1:2" x14ac:dyDescent="0.25">
      <c r="A2205" s="13" t="str">
        <f t="shared" si="35"/>
        <v/>
      </c>
      <c r="B2205" s="13" t="str">
        <f>IF(C2205="","",'Client Code'!$A$2)</f>
        <v/>
      </c>
    </row>
    <row r="2206" spans="1:2" x14ac:dyDescent="0.25">
      <c r="A2206" s="13" t="str">
        <f t="shared" si="35"/>
        <v/>
      </c>
      <c r="B2206" s="13" t="str">
        <f>IF(C2206="","",'Client Code'!$A$2)</f>
        <v/>
      </c>
    </row>
    <row r="2207" spans="1:2" x14ac:dyDescent="0.25">
      <c r="A2207" s="13" t="str">
        <f t="shared" si="35"/>
        <v/>
      </c>
      <c r="B2207" s="13" t="str">
        <f>IF(C2207="","",'Client Code'!$A$2)</f>
        <v/>
      </c>
    </row>
    <row r="2208" spans="1:2" x14ac:dyDescent="0.25">
      <c r="A2208" s="13" t="str">
        <f t="shared" si="35"/>
        <v/>
      </c>
      <c r="B2208" s="13" t="str">
        <f>IF(C2208="","",'Client Code'!$A$2)</f>
        <v/>
      </c>
    </row>
    <row r="2209" spans="1:2" x14ac:dyDescent="0.25">
      <c r="A2209" s="13" t="str">
        <f t="shared" si="35"/>
        <v/>
      </c>
      <c r="B2209" s="13" t="str">
        <f>IF(C2209="","",'Client Code'!$A$2)</f>
        <v/>
      </c>
    </row>
    <row r="2210" spans="1:2" x14ac:dyDescent="0.25">
      <c r="A2210" s="13" t="str">
        <f t="shared" si="35"/>
        <v/>
      </c>
      <c r="B2210" s="13" t="str">
        <f>IF(C2210="","",'Client Code'!$A$2)</f>
        <v/>
      </c>
    </row>
    <row r="2211" spans="1:2" x14ac:dyDescent="0.25">
      <c r="A2211" s="13" t="str">
        <f t="shared" si="35"/>
        <v/>
      </c>
      <c r="B2211" s="13" t="str">
        <f>IF(C2211="","",'Client Code'!$A$2)</f>
        <v/>
      </c>
    </row>
    <row r="2212" spans="1:2" x14ac:dyDescent="0.25">
      <c r="A2212" s="13" t="str">
        <f t="shared" si="35"/>
        <v/>
      </c>
      <c r="B2212" s="13" t="str">
        <f>IF(C2212="","",'Client Code'!$A$2)</f>
        <v/>
      </c>
    </row>
    <row r="2213" spans="1:2" x14ac:dyDescent="0.25">
      <c r="A2213" s="13" t="str">
        <f t="shared" si="35"/>
        <v/>
      </c>
      <c r="B2213" s="13" t="str">
        <f>IF(C2213="","",'Client Code'!$A$2)</f>
        <v/>
      </c>
    </row>
    <row r="2214" spans="1:2" x14ac:dyDescent="0.25">
      <c r="A2214" s="13" t="str">
        <f t="shared" si="35"/>
        <v/>
      </c>
      <c r="B2214" s="13" t="str">
        <f>IF(C2214="","",'Client Code'!$A$2)</f>
        <v/>
      </c>
    </row>
    <row r="2215" spans="1:2" x14ac:dyDescent="0.25">
      <c r="A2215" s="13" t="str">
        <f t="shared" si="35"/>
        <v/>
      </c>
      <c r="B2215" s="13" t="str">
        <f>IF(C2215="","",'Client Code'!$A$2)</f>
        <v/>
      </c>
    </row>
    <row r="2216" spans="1:2" x14ac:dyDescent="0.25">
      <c r="A2216" s="13" t="str">
        <f t="shared" si="35"/>
        <v/>
      </c>
      <c r="B2216" s="13" t="str">
        <f>IF(C2216="","",'Client Code'!$A$2)</f>
        <v/>
      </c>
    </row>
    <row r="2217" spans="1:2" x14ac:dyDescent="0.25">
      <c r="A2217" s="13" t="str">
        <f t="shared" si="35"/>
        <v/>
      </c>
      <c r="B2217" s="13" t="str">
        <f>IF(C2217="","",'Client Code'!$A$2)</f>
        <v/>
      </c>
    </row>
    <row r="2218" spans="1:2" x14ac:dyDescent="0.25">
      <c r="A2218" s="13" t="str">
        <f t="shared" si="35"/>
        <v/>
      </c>
      <c r="B2218" s="13" t="str">
        <f>IF(C2218="","",'Client Code'!$A$2)</f>
        <v/>
      </c>
    </row>
    <row r="2219" spans="1:2" x14ac:dyDescent="0.25">
      <c r="A2219" s="13" t="str">
        <f t="shared" si="35"/>
        <v/>
      </c>
      <c r="B2219" s="13" t="str">
        <f>IF(C2219="","",'Client Code'!$A$2)</f>
        <v/>
      </c>
    </row>
    <row r="2220" spans="1:2" x14ac:dyDescent="0.25">
      <c r="A2220" s="13" t="str">
        <f t="shared" si="35"/>
        <v/>
      </c>
      <c r="B2220" s="13" t="str">
        <f>IF(C2220="","",'Client Code'!$A$2)</f>
        <v/>
      </c>
    </row>
    <row r="2221" spans="1:2" x14ac:dyDescent="0.25">
      <c r="A2221" s="13" t="str">
        <f t="shared" si="35"/>
        <v/>
      </c>
      <c r="B2221" s="13" t="str">
        <f>IF(C2221="","",'Client Code'!$A$2)</f>
        <v/>
      </c>
    </row>
    <row r="2222" spans="1:2" x14ac:dyDescent="0.25">
      <c r="A2222" s="13" t="str">
        <f t="shared" si="35"/>
        <v/>
      </c>
      <c r="B2222" s="13" t="str">
        <f>IF(C2222="","",'Client Code'!$A$2)</f>
        <v/>
      </c>
    </row>
    <row r="2223" spans="1:2" x14ac:dyDescent="0.25">
      <c r="A2223" s="13" t="str">
        <f t="shared" si="35"/>
        <v/>
      </c>
      <c r="B2223" s="13" t="str">
        <f>IF(C2223="","",'Client Code'!$A$2)</f>
        <v/>
      </c>
    </row>
    <row r="2224" spans="1:2" x14ac:dyDescent="0.25">
      <c r="A2224" s="13" t="str">
        <f t="shared" si="35"/>
        <v/>
      </c>
      <c r="B2224" s="13" t="str">
        <f>IF(C2224="","",'Client Code'!$A$2)</f>
        <v/>
      </c>
    </row>
    <row r="2225" spans="1:2" x14ac:dyDescent="0.25">
      <c r="A2225" s="13" t="str">
        <f t="shared" si="35"/>
        <v/>
      </c>
      <c r="B2225" s="13" t="str">
        <f>IF(C2225="","",'Client Code'!$A$2)</f>
        <v/>
      </c>
    </row>
    <row r="2226" spans="1:2" x14ac:dyDescent="0.25">
      <c r="A2226" s="13" t="str">
        <f t="shared" si="35"/>
        <v/>
      </c>
      <c r="B2226" s="13" t="str">
        <f>IF(C2226="","",'Client Code'!$A$2)</f>
        <v/>
      </c>
    </row>
    <row r="2227" spans="1:2" x14ac:dyDescent="0.25">
      <c r="A2227" s="13" t="str">
        <f t="shared" si="35"/>
        <v/>
      </c>
      <c r="B2227" s="13" t="str">
        <f>IF(C2227="","",'Client Code'!$A$2)</f>
        <v/>
      </c>
    </row>
    <row r="2228" spans="1:2" x14ac:dyDescent="0.25">
      <c r="A2228" s="13" t="str">
        <f t="shared" si="35"/>
        <v/>
      </c>
      <c r="B2228" s="13" t="str">
        <f>IF(C2228="","",'Client Code'!$A$2)</f>
        <v/>
      </c>
    </row>
    <row r="2229" spans="1:2" x14ac:dyDescent="0.25">
      <c r="A2229" s="13" t="str">
        <f t="shared" si="35"/>
        <v/>
      </c>
      <c r="B2229" s="13" t="str">
        <f>IF(C2229="","",'Client Code'!$A$2)</f>
        <v/>
      </c>
    </row>
    <row r="2230" spans="1:2" x14ac:dyDescent="0.25">
      <c r="A2230" s="13" t="str">
        <f t="shared" si="35"/>
        <v/>
      </c>
      <c r="B2230" s="13" t="str">
        <f>IF(C2230="","",'Client Code'!$A$2)</f>
        <v/>
      </c>
    </row>
    <row r="2231" spans="1:2" x14ac:dyDescent="0.25">
      <c r="A2231" s="13" t="str">
        <f t="shared" si="35"/>
        <v/>
      </c>
      <c r="B2231" s="13" t="str">
        <f>IF(C2231="","",'Client Code'!$A$2)</f>
        <v/>
      </c>
    </row>
    <row r="2232" spans="1:2" x14ac:dyDescent="0.25">
      <c r="A2232" s="13" t="str">
        <f t="shared" si="35"/>
        <v/>
      </c>
      <c r="B2232" s="13" t="str">
        <f>IF(C2232="","",'Client Code'!$A$2)</f>
        <v/>
      </c>
    </row>
    <row r="2233" spans="1:2" x14ac:dyDescent="0.25">
      <c r="A2233" s="13" t="str">
        <f t="shared" si="35"/>
        <v/>
      </c>
      <c r="B2233" s="13" t="str">
        <f>IF(C2233="","",'Client Code'!$A$2)</f>
        <v/>
      </c>
    </row>
    <row r="2234" spans="1:2" x14ac:dyDescent="0.25">
      <c r="A2234" s="13" t="str">
        <f t="shared" si="35"/>
        <v/>
      </c>
      <c r="B2234" s="13" t="str">
        <f>IF(C2234="","",'Client Code'!$A$2)</f>
        <v/>
      </c>
    </row>
    <row r="2235" spans="1:2" x14ac:dyDescent="0.25">
      <c r="A2235" s="13" t="str">
        <f t="shared" si="35"/>
        <v/>
      </c>
      <c r="B2235" s="13" t="str">
        <f>IF(C2235="","",'Client Code'!$A$2)</f>
        <v/>
      </c>
    </row>
    <row r="2236" spans="1:2" x14ac:dyDescent="0.25">
      <c r="A2236" s="13" t="str">
        <f t="shared" si="35"/>
        <v/>
      </c>
      <c r="B2236" s="13" t="str">
        <f>IF(C2236="","",'Client Code'!$A$2)</f>
        <v/>
      </c>
    </row>
    <row r="2237" spans="1:2" x14ac:dyDescent="0.25">
      <c r="A2237" s="13" t="str">
        <f t="shared" si="35"/>
        <v/>
      </c>
      <c r="B2237" s="13" t="str">
        <f>IF(C2237="","",'Client Code'!$A$2)</f>
        <v/>
      </c>
    </row>
    <row r="2238" spans="1:2" x14ac:dyDescent="0.25">
      <c r="A2238" s="13" t="str">
        <f t="shared" si="35"/>
        <v/>
      </c>
      <c r="B2238" s="13" t="str">
        <f>IF(C2238="","",'Client Code'!$A$2)</f>
        <v/>
      </c>
    </row>
    <row r="2239" spans="1:2" x14ac:dyDescent="0.25">
      <c r="A2239" s="13" t="str">
        <f t="shared" si="35"/>
        <v/>
      </c>
      <c r="B2239" s="13" t="str">
        <f>IF(C2239="","",'Client Code'!$A$2)</f>
        <v/>
      </c>
    </row>
    <row r="2240" spans="1:2" x14ac:dyDescent="0.25">
      <c r="A2240" s="13" t="str">
        <f t="shared" si="35"/>
        <v/>
      </c>
      <c r="B2240" s="13" t="str">
        <f>IF(C2240="","",'Client Code'!$A$2)</f>
        <v/>
      </c>
    </row>
    <row r="2241" spans="1:2" x14ac:dyDescent="0.25">
      <c r="A2241" s="13" t="str">
        <f t="shared" si="35"/>
        <v/>
      </c>
      <c r="B2241" s="13" t="str">
        <f>IF(C2241="","",'Client Code'!$A$2)</f>
        <v/>
      </c>
    </row>
    <row r="2242" spans="1:2" x14ac:dyDescent="0.25">
      <c r="A2242" s="13" t="str">
        <f t="shared" si="35"/>
        <v/>
      </c>
      <c r="B2242" s="13" t="str">
        <f>IF(C2242="","",'Client Code'!$A$2)</f>
        <v/>
      </c>
    </row>
    <row r="2243" spans="1:2" x14ac:dyDescent="0.25">
      <c r="A2243" s="13" t="str">
        <f t="shared" ref="A2243:A2306" si="36">IF(C2243="","","A")</f>
        <v/>
      </c>
      <c r="B2243" s="13" t="str">
        <f>IF(C2243="","",'Client Code'!$A$2)</f>
        <v/>
      </c>
    </row>
    <row r="2244" spans="1:2" x14ac:dyDescent="0.25">
      <c r="A2244" s="13" t="str">
        <f t="shared" si="36"/>
        <v/>
      </c>
      <c r="B2244" s="13" t="str">
        <f>IF(C2244="","",'Client Code'!$A$2)</f>
        <v/>
      </c>
    </row>
    <row r="2245" spans="1:2" x14ac:dyDescent="0.25">
      <c r="A2245" s="13" t="str">
        <f t="shared" si="36"/>
        <v/>
      </c>
      <c r="B2245" s="13" t="str">
        <f>IF(C2245="","",'Client Code'!$A$2)</f>
        <v/>
      </c>
    </row>
    <row r="2246" spans="1:2" x14ac:dyDescent="0.25">
      <c r="A2246" s="13" t="str">
        <f t="shared" si="36"/>
        <v/>
      </c>
      <c r="B2246" s="13" t="str">
        <f>IF(C2246="","",'Client Code'!$A$2)</f>
        <v/>
      </c>
    </row>
    <row r="2247" spans="1:2" x14ac:dyDescent="0.25">
      <c r="A2247" s="13" t="str">
        <f t="shared" si="36"/>
        <v/>
      </c>
      <c r="B2247" s="13" t="str">
        <f>IF(C2247="","",'Client Code'!$A$2)</f>
        <v/>
      </c>
    </row>
    <row r="2248" spans="1:2" x14ac:dyDescent="0.25">
      <c r="A2248" s="13" t="str">
        <f t="shared" si="36"/>
        <v/>
      </c>
      <c r="B2248" s="13" t="str">
        <f>IF(C2248="","",'Client Code'!$A$2)</f>
        <v/>
      </c>
    </row>
    <row r="2249" spans="1:2" x14ac:dyDescent="0.25">
      <c r="A2249" s="13" t="str">
        <f t="shared" si="36"/>
        <v/>
      </c>
      <c r="B2249" s="13" t="str">
        <f>IF(C2249="","",'Client Code'!$A$2)</f>
        <v/>
      </c>
    </row>
    <row r="2250" spans="1:2" x14ac:dyDescent="0.25">
      <c r="A2250" s="13" t="str">
        <f t="shared" si="36"/>
        <v/>
      </c>
      <c r="B2250" s="13" t="str">
        <f>IF(C2250="","",'Client Code'!$A$2)</f>
        <v/>
      </c>
    </row>
    <row r="2251" spans="1:2" x14ac:dyDescent="0.25">
      <c r="A2251" s="13" t="str">
        <f t="shared" si="36"/>
        <v/>
      </c>
      <c r="B2251" s="13" t="str">
        <f>IF(C2251="","",'Client Code'!$A$2)</f>
        <v/>
      </c>
    </row>
    <row r="2252" spans="1:2" x14ac:dyDescent="0.25">
      <c r="A2252" s="13" t="str">
        <f t="shared" si="36"/>
        <v/>
      </c>
      <c r="B2252" s="13" t="str">
        <f>IF(C2252="","",'Client Code'!$A$2)</f>
        <v/>
      </c>
    </row>
    <row r="2253" spans="1:2" x14ac:dyDescent="0.25">
      <c r="A2253" s="13" t="str">
        <f t="shared" si="36"/>
        <v/>
      </c>
      <c r="B2253" s="13" t="str">
        <f>IF(C2253="","",'Client Code'!$A$2)</f>
        <v/>
      </c>
    </row>
    <row r="2254" spans="1:2" x14ac:dyDescent="0.25">
      <c r="A2254" s="13" t="str">
        <f t="shared" si="36"/>
        <v/>
      </c>
      <c r="B2254" s="13" t="str">
        <f>IF(C2254="","",'Client Code'!$A$2)</f>
        <v/>
      </c>
    </row>
    <row r="2255" spans="1:2" x14ac:dyDescent="0.25">
      <c r="A2255" s="13" t="str">
        <f t="shared" si="36"/>
        <v/>
      </c>
      <c r="B2255" s="13" t="str">
        <f>IF(C2255="","",'Client Code'!$A$2)</f>
        <v/>
      </c>
    </row>
    <row r="2256" spans="1:2" x14ac:dyDescent="0.25">
      <c r="A2256" s="13" t="str">
        <f t="shared" si="36"/>
        <v/>
      </c>
      <c r="B2256" s="13" t="str">
        <f>IF(C2256="","",'Client Code'!$A$2)</f>
        <v/>
      </c>
    </row>
    <row r="2257" spans="1:2" x14ac:dyDescent="0.25">
      <c r="A2257" s="13" t="str">
        <f t="shared" si="36"/>
        <v/>
      </c>
      <c r="B2257" s="13" t="str">
        <f>IF(C2257="","",'Client Code'!$A$2)</f>
        <v/>
      </c>
    </row>
    <row r="2258" spans="1:2" x14ac:dyDescent="0.25">
      <c r="A2258" s="13" t="str">
        <f t="shared" si="36"/>
        <v/>
      </c>
      <c r="B2258" s="13" t="str">
        <f>IF(C2258="","",'Client Code'!$A$2)</f>
        <v/>
      </c>
    </row>
    <row r="2259" spans="1:2" x14ac:dyDescent="0.25">
      <c r="A2259" s="13" t="str">
        <f t="shared" si="36"/>
        <v/>
      </c>
      <c r="B2259" s="13" t="str">
        <f>IF(C2259="","",'Client Code'!$A$2)</f>
        <v/>
      </c>
    </row>
    <row r="2260" spans="1:2" x14ac:dyDescent="0.25">
      <c r="A2260" s="13" t="str">
        <f t="shared" si="36"/>
        <v/>
      </c>
      <c r="B2260" s="13" t="str">
        <f>IF(C2260="","",'Client Code'!$A$2)</f>
        <v/>
      </c>
    </row>
    <row r="2261" spans="1:2" x14ac:dyDescent="0.25">
      <c r="A2261" s="13" t="str">
        <f t="shared" si="36"/>
        <v/>
      </c>
      <c r="B2261" s="13" t="str">
        <f>IF(C2261="","",'Client Code'!$A$2)</f>
        <v/>
      </c>
    </row>
    <row r="2262" spans="1:2" x14ac:dyDescent="0.25">
      <c r="A2262" s="13" t="str">
        <f t="shared" si="36"/>
        <v/>
      </c>
      <c r="B2262" s="13" t="str">
        <f>IF(C2262="","",'Client Code'!$A$2)</f>
        <v/>
      </c>
    </row>
    <row r="2263" spans="1:2" x14ac:dyDescent="0.25">
      <c r="A2263" s="13" t="str">
        <f t="shared" si="36"/>
        <v/>
      </c>
      <c r="B2263" s="13" t="str">
        <f>IF(C2263="","",'Client Code'!$A$2)</f>
        <v/>
      </c>
    </row>
    <row r="2264" spans="1:2" x14ac:dyDescent="0.25">
      <c r="A2264" s="13" t="str">
        <f t="shared" si="36"/>
        <v/>
      </c>
      <c r="B2264" s="13" t="str">
        <f>IF(C2264="","",'Client Code'!$A$2)</f>
        <v/>
      </c>
    </row>
    <row r="2265" spans="1:2" x14ac:dyDescent="0.25">
      <c r="A2265" s="13" t="str">
        <f t="shared" si="36"/>
        <v/>
      </c>
      <c r="B2265" s="13" t="str">
        <f>IF(C2265="","",'Client Code'!$A$2)</f>
        <v/>
      </c>
    </row>
    <row r="2266" spans="1:2" x14ac:dyDescent="0.25">
      <c r="A2266" s="13" t="str">
        <f t="shared" si="36"/>
        <v/>
      </c>
      <c r="B2266" s="13" t="str">
        <f>IF(C2266="","",'Client Code'!$A$2)</f>
        <v/>
      </c>
    </row>
    <row r="2267" spans="1:2" x14ac:dyDescent="0.25">
      <c r="A2267" s="13" t="str">
        <f t="shared" si="36"/>
        <v/>
      </c>
      <c r="B2267" s="13" t="str">
        <f>IF(C2267="","",'Client Code'!$A$2)</f>
        <v/>
      </c>
    </row>
    <row r="2268" spans="1:2" x14ac:dyDescent="0.25">
      <c r="A2268" s="13" t="str">
        <f t="shared" si="36"/>
        <v/>
      </c>
      <c r="B2268" s="13" t="str">
        <f>IF(C2268="","",'Client Code'!$A$2)</f>
        <v/>
      </c>
    </row>
    <row r="2269" spans="1:2" x14ac:dyDescent="0.25">
      <c r="A2269" s="13" t="str">
        <f t="shared" si="36"/>
        <v/>
      </c>
      <c r="B2269" s="13" t="str">
        <f>IF(C2269="","",'Client Code'!$A$2)</f>
        <v/>
      </c>
    </row>
    <row r="2270" spans="1:2" x14ac:dyDescent="0.25">
      <c r="A2270" s="13" t="str">
        <f t="shared" si="36"/>
        <v/>
      </c>
      <c r="B2270" s="13" t="str">
        <f>IF(C2270="","",'Client Code'!$A$2)</f>
        <v/>
      </c>
    </row>
    <row r="2271" spans="1:2" x14ac:dyDescent="0.25">
      <c r="A2271" s="13" t="str">
        <f t="shared" si="36"/>
        <v/>
      </c>
      <c r="B2271" s="13" t="str">
        <f>IF(C2271="","",'Client Code'!$A$2)</f>
        <v/>
      </c>
    </row>
    <row r="2272" spans="1:2" x14ac:dyDescent="0.25">
      <c r="A2272" s="13" t="str">
        <f t="shared" si="36"/>
        <v/>
      </c>
      <c r="B2272" s="13" t="str">
        <f>IF(C2272="","",'Client Code'!$A$2)</f>
        <v/>
      </c>
    </row>
    <row r="2273" spans="1:2" x14ac:dyDescent="0.25">
      <c r="A2273" s="13" t="str">
        <f t="shared" si="36"/>
        <v/>
      </c>
      <c r="B2273" s="13" t="str">
        <f>IF(C2273="","",'Client Code'!$A$2)</f>
        <v/>
      </c>
    </row>
    <row r="2274" spans="1:2" x14ac:dyDescent="0.25">
      <c r="A2274" s="13" t="str">
        <f t="shared" si="36"/>
        <v/>
      </c>
      <c r="B2274" s="13" t="str">
        <f>IF(C2274="","",'Client Code'!$A$2)</f>
        <v/>
      </c>
    </row>
    <row r="2275" spans="1:2" x14ac:dyDescent="0.25">
      <c r="A2275" s="13" t="str">
        <f t="shared" si="36"/>
        <v/>
      </c>
      <c r="B2275" s="13" t="str">
        <f>IF(C2275="","",'Client Code'!$A$2)</f>
        <v/>
      </c>
    </row>
    <row r="2276" spans="1:2" x14ac:dyDescent="0.25">
      <c r="A2276" s="13" t="str">
        <f t="shared" si="36"/>
        <v/>
      </c>
      <c r="B2276" s="13" t="str">
        <f>IF(C2276="","",'Client Code'!$A$2)</f>
        <v/>
      </c>
    </row>
    <row r="2277" spans="1:2" x14ac:dyDescent="0.25">
      <c r="A2277" s="13" t="str">
        <f t="shared" si="36"/>
        <v/>
      </c>
      <c r="B2277" s="13" t="str">
        <f>IF(C2277="","",'Client Code'!$A$2)</f>
        <v/>
      </c>
    </row>
    <row r="2278" spans="1:2" x14ac:dyDescent="0.25">
      <c r="A2278" s="13" t="str">
        <f t="shared" si="36"/>
        <v/>
      </c>
      <c r="B2278" s="13" t="str">
        <f>IF(C2278="","",'Client Code'!$A$2)</f>
        <v/>
      </c>
    </row>
    <row r="2279" spans="1:2" x14ac:dyDescent="0.25">
      <c r="A2279" s="13" t="str">
        <f t="shared" si="36"/>
        <v/>
      </c>
      <c r="B2279" s="13" t="str">
        <f>IF(C2279="","",'Client Code'!$A$2)</f>
        <v/>
      </c>
    </row>
    <row r="2280" spans="1:2" x14ac:dyDescent="0.25">
      <c r="A2280" s="13" t="str">
        <f t="shared" si="36"/>
        <v/>
      </c>
      <c r="B2280" s="13" t="str">
        <f>IF(C2280="","",'Client Code'!$A$2)</f>
        <v/>
      </c>
    </row>
    <row r="2281" spans="1:2" x14ac:dyDescent="0.25">
      <c r="A2281" s="13" t="str">
        <f t="shared" si="36"/>
        <v/>
      </c>
      <c r="B2281" s="13" t="str">
        <f>IF(C2281="","",'Client Code'!$A$2)</f>
        <v/>
      </c>
    </row>
    <row r="2282" spans="1:2" x14ac:dyDescent="0.25">
      <c r="A2282" s="13" t="str">
        <f t="shared" si="36"/>
        <v/>
      </c>
      <c r="B2282" s="13" t="str">
        <f>IF(C2282="","",'Client Code'!$A$2)</f>
        <v/>
      </c>
    </row>
    <row r="2283" spans="1:2" x14ac:dyDescent="0.25">
      <c r="A2283" s="13" t="str">
        <f t="shared" si="36"/>
        <v/>
      </c>
      <c r="B2283" s="13" t="str">
        <f>IF(C2283="","",'Client Code'!$A$2)</f>
        <v/>
      </c>
    </row>
    <row r="2284" spans="1:2" x14ac:dyDescent="0.25">
      <c r="A2284" s="13" t="str">
        <f t="shared" si="36"/>
        <v/>
      </c>
      <c r="B2284" s="13" t="str">
        <f>IF(C2284="","",'Client Code'!$A$2)</f>
        <v/>
      </c>
    </row>
    <row r="2285" spans="1:2" x14ac:dyDescent="0.25">
      <c r="A2285" s="13" t="str">
        <f t="shared" si="36"/>
        <v/>
      </c>
      <c r="B2285" s="13" t="str">
        <f>IF(C2285="","",'Client Code'!$A$2)</f>
        <v/>
      </c>
    </row>
    <row r="2286" spans="1:2" x14ac:dyDescent="0.25">
      <c r="A2286" s="13" t="str">
        <f t="shared" si="36"/>
        <v/>
      </c>
      <c r="B2286" s="13" t="str">
        <f>IF(C2286="","",'Client Code'!$A$2)</f>
        <v/>
      </c>
    </row>
    <row r="2287" spans="1:2" x14ac:dyDescent="0.25">
      <c r="A2287" s="13" t="str">
        <f t="shared" si="36"/>
        <v/>
      </c>
      <c r="B2287" s="13" t="str">
        <f>IF(C2287="","",'Client Code'!$A$2)</f>
        <v/>
      </c>
    </row>
    <row r="2288" spans="1:2" x14ac:dyDescent="0.25">
      <c r="A2288" s="13" t="str">
        <f t="shared" si="36"/>
        <v/>
      </c>
      <c r="B2288" s="13" t="str">
        <f>IF(C2288="","",'Client Code'!$A$2)</f>
        <v/>
      </c>
    </row>
    <row r="2289" spans="1:2" x14ac:dyDescent="0.25">
      <c r="A2289" s="13" t="str">
        <f t="shared" si="36"/>
        <v/>
      </c>
      <c r="B2289" s="13" t="str">
        <f>IF(C2289="","",'Client Code'!$A$2)</f>
        <v/>
      </c>
    </row>
    <row r="2290" spans="1:2" x14ac:dyDescent="0.25">
      <c r="A2290" s="13" t="str">
        <f t="shared" si="36"/>
        <v/>
      </c>
      <c r="B2290" s="13" t="str">
        <f>IF(C2290="","",'Client Code'!$A$2)</f>
        <v/>
      </c>
    </row>
    <row r="2291" spans="1:2" x14ac:dyDescent="0.25">
      <c r="A2291" s="13" t="str">
        <f t="shared" si="36"/>
        <v/>
      </c>
      <c r="B2291" s="13" t="str">
        <f>IF(C2291="","",'Client Code'!$A$2)</f>
        <v/>
      </c>
    </row>
    <row r="2292" spans="1:2" x14ac:dyDescent="0.25">
      <c r="A2292" s="13" t="str">
        <f t="shared" si="36"/>
        <v/>
      </c>
      <c r="B2292" s="13" t="str">
        <f>IF(C2292="","",'Client Code'!$A$2)</f>
        <v/>
      </c>
    </row>
    <row r="2293" spans="1:2" x14ac:dyDescent="0.25">
      <c r="A2293" s="13" t="str">
        <f t="shared" si="36"/>
        <v/>
      </c>
      <c r="B2293" s="13" t="str">
        <f>IF(C2293="","",'Client Code'!$A$2)</f>
        <v/>
      </c>
    </row>
    <row r="2294" spans="1:2" x14ac:dyDescent="0.25">
      <c r="A2294" s="13" t="str">
        <f t="shared" si="36"/>
        <v/>
      </c>
      <c r="B2294" s="13" t="str">
        <f>IF(C2294="","",'Client Code'!$A$2)</f>
        <v/>
      </c>
    </row>
    <row r="2295" spans="1:2" x14ac:dyDescent="0.25">
      <c r="A2295" s="13" t="str">
        <f t="shared" si="36"/>
        <v/>
      </c>
      <c r="B2295" s="13" t="str">
        <f>IF(C2295="","",'Client Code'!$A$2)</f>
        <v/>
      </c>
    </row>
    <row r="2296" spans="1:2" x14ac:dyDescent="0.25">
      <c r="A2296" s="13" t="str">
        <f t="shared" si="36"/>
        <v/>
      </c>
      <c r="B2296" s="13" t="str">
        <f>IF(C2296="","",'Client Code'!$A$2)</f>
        <v/>
      </c>
    </row>
    <row r="2297" spans="1:2" x14ac:dyDescent="0.25">
      <c r="A2297" s="13" t="str">
        <f t="shared" si="36"/>
        <v/>
      </c>
      <c r="B2297" s="13" t="str">
        <f>IF(C2297="","",'Client Code'!$A$2)</f>
        <v/>
      </c>
    </row>
    <row r="2298" spans="1:2" x14ac:dyDescent="0.25">
      <c r="A2298" s="13" t="str">
        <f t="shared" si="36"/>
        <v/>
      </c>
      <c r="B2298" s="13" t="str">
        <f>IF(C2298="","",'Client Code'!$A$2)</f>
        <v/>
      </c>
    </row>
    <row r="2299" spans="1:2" x14ac:dyDescent="0.25">
      <c r="A2299" s="13" t="str">
        <f t="shared" si="36"/>
        <v/>
      </c>
      <c r="B2299" s="13" t="str">
        <f>IF(C2299="","",'Client Code'!$A$2)</f>
        <v/>
      </c>
    </row>
    <row r="2300" spans="1:2" x14ac:dyDescent="0.25">
      <c r="A2300" s="13" t="str">
        <f t="shared" si="36"/>
        <v/>
      </c>
      <c r="B2300" s="13" t="str">
        <f>IF(C2300="","",'Client Code'!$A$2)</f>
        <v/>
      </c>
    </row>
    <row r="2301" spans="1:2" x14ac:dyDescent="0.25">
      <c r="A2301" s="13" t="str">
        <f t="shared" si="36"/>
        <v/>
      </c>
      <c r="B2301" s="13" t="str">
        <f>IF(C2301="","",'Client Code'!$A$2)</f>
        <v/>
      </c>
    </row>
    <row r="2302" spans="1:2" x14ac:dyDescent="0.25">
      <c r="A2302" s="13" t="str">
        <f t="shared" si="36"/>
        <v/>
      </c>
      <c r="B2302" s="13" t="str">
        <f>IF(C2302="","",'Client Code'!$A$2)</f>
        <v/>
      </c>
    </row>
    <row r="2303" spans="1:2" x14ac:dyDescent="0.25">
      <c r="A2303" s="13" t="str">
        <f t="shared" si="36"/>
        <v/>
      </c>
      <c r="B2303" s="13" t="str">
        <f>IF(C2303="","",'Client Code'!$A$2)</f>
        <v/>
      </c>
    </row>
    <row r="2304" spans="1:2" x14ac:dyDescent="0.25">
      <c r="A2304" s="13" t="str">
        <f t="shared" si="36"/>
        <v/>
      </c>
      <c r="B2304" s="13" t="str">
        <f>IF(C2304="","",'Client Code'!$A$2)</f>
        <v/>
      </c>
    </row>
    <row r="2305" spans="1:2" x14ac:dyDescent="0.25">
      <c r="A2305" s="13" t="str">
        <f t="shared" si="36"/>
        <v/>
      </c>
      <c r="B2305" s="13" t="str">
        <f>IF(C2305="","",'Client Code'!$A$2)</f>
        <v/>
      </c>
    </row>
    <row r="2306" spans="1:2" x14ac:dyDescent="0.25">
      <c r="A2306" s="13" t="str">
        <f t="shared" si="36"/>
        <v/>
      </c>
      <c r="B2306" s="13" t="str">
        <f>IF(C2306="","",'Client Code'!$A$2)</f>
        <v/>
      </c>
    </row>
    <row r="2307" spans="1:2" x14ac:dyDescent="0.25">
      <c r="A2307" s="13" t="str">
        <f t="shared" ref="A2307:A2370" si="37">IF(C2307="","","A")</f>
        <v/>
      </c>
      <c r="B2307" s="13" t="str">
        <f>IF(C2307="","",'Client Code'!$A$2)</f>
        <v/>
      </c>
    </row>
    <row r="2308" spans="1:2" x14ac:dyDescent="0.25">
      <c r="A2308" s="13" t="str">
        <f t="shared" si="37"/>
        <v/>
      </c>
      <c r="B2308" s="13" t="str">
        <f>IF(C2308="","",'Client Code'!$A$2)</f>
        <v/>
      </c>
    </row>
    <row r="2309" spans="1:2" x14ac:dyDescent="0.25">
      <c r="A2309" s="13" t="str">
        <f t="shared" si="37"/>
        <v/>
      </c>
      <c r="B2309" s="13" t="str">
        <f>IF(C2309="","",'Client Code'!$A$2)</f>
        <v/>
      </c>
    </row>
    <row r="2310" spans="1:2" x14ac:dyDescent="0.25">
      <c r="A2310" s="13" t="str">
        <f t="shared" si="37"/>
        <v/>
      </c>
      <c r="B2310" s="13" t="str">
        <f>IF(C2310="","",'Client Code'!$A$2)</f>
        <v/>
      </c>
    </row>
    <row r="2311" spans="1:2" x14ac:dyDescent="0.25">
      <c r="A2311" s="13" t="str">
        <f t="shared" si="37"/>
        <v/>
      </c>
      <c r="B2311" s="13" t="str">
        <f>IF(C2311="","",'Client Code'!$A$2)</f>
        <v/>
      </c>
    </row>
    <row r="2312" spans="1:2" x14ac:dyDescent="0.25">
      <c r="A2312" s="13" t="str">
        <f t="shared" si="37"/>
        <v/>
      </c>
      <c r="B2312" s="13" t="str">
        <f>IF(C2312="","",'Client Code'!$A$2)</f>
        <v/>
      </c>
    </row>
    <row r="2313" spans="1:2" x14ac:dyDescent="0.25">
      <c r="A2313" s="13" t="str">
        <f t="shared" si="37"/>
        <v/>
      </c>
      <c r="B2313" s="13" t="str">
        <f>IF(C2313="","",'Client Code'!$A$2)</f>
        <v/>
      </c>
    </row>
    <row r="2314" spans="1:2" x14ac:dyDescent="0.25">
      <c r="A2314" s="13" t="str">
        <f t="shared" si="37"/>
        <v/>
      </c>
      <c r="B2314" s="13" t="str">
        <f>IF(C2314="","",'Client Code'!$A$2)</f>
        <v/>
      </c>
    </row>
    <row r="2315" spans="1:2" x14ac:dyDescent="0.25">
      <c r="A2315" s="13" t="str">
        <f t="shared" si="37"/>
        <v/>
      </c>
      <c r="B2315" s="13" t="str">
        <f>IF(C2315="","",'Client Code'!$A$2)</f>
        <v/>
      </c>
    </row>
    <row r="2316" spans="1:2" x14ac:dyDescent="0.25">
      <c r="A2316" s="13" t="str">
        <f t="shared" si="37"/>
        <v/>
      </c>
      <c r="B2316" s="13" t="str">
        <f>IF(C2316="","",'Client Code'!$A$2)</f>
        <v/>
      </c>
    </row>
    <row r="2317" spans="1:2" x14ac:dyDescent="0.25">
      <c r="A2317" s="13" t="str">
        <f t="shared" si="37"/>
        <v/>
      </c>
      <c r="B2317" s="13" t="str">
        <f>IF(C2317="","",'Client Code'!$A$2)</f>
        <v/>
      </c>
    </row>
    <row r="2318" spans="1:2" x14ac:dyDescent="0.25">
      <c r="A2318" s="13" t="str">
        <f t="shared" si="37"/>
        <v/>
      </c>
      <c r="B2318" s="13" t="str">
        <f>IF(C2318="","",'Client Code'!$A$2)</f>
        <v/>
      </c>
    </row>
    <row r="2319" spans="1:2" x14ac:dyDescent="0.25">
      <c r="A2319" s="13" t="str">
        <f t="shared" si="37"/>
        <v/>
      </c>
      <c r="B2319" s="13" t="str">
        <f>IF(C2319="","",'Client Code'!$A$2)</f>
        <v/>
      </c>
    </row>
    <row r="2320" spans="1:2" x14ac:dyDescent="0.25">
      <c r="A2320" s="13" t="str">
        <f t="shared" si="37"/>
        <v/>
      </c>
      <c r="B2320" s="13" t="str">
        <f>IF(C2320="","",'Client Code'!$A$2)</f>
        <v/>
      </c>
    </row>
    <row r="2321" spans="1:2" x14ac:dyDescent="0.25">
      <c r="A2321" s="13" t="str">
        <f t="shared" si="37"/>
        <v/>
      </c>
      <c r="B2321" s="13" t="str">
        <f>IF(C2321="","",'Client Code'!$A$2)</f>
        <v/>
      </c>
    </row>
    <row r="2322" spans="1:2" x14ac:dyDescent="0.25">
      <c r="A2322" s="13" t="str">
        <f t="shared" si="37"/>
        <v/>
      </c>
      <c r="B2322" s="13" t="str">
        <f>IF(C2322="","",'Client Code'!$A$2)</f>
        <v/>
      </c>
    </row>
    <row r="2323" spans="1:2" x14ac:dyDescent="0.25">
      <c r="A2323" s="13" t="str">
        <f t="shared" si="37"/>
        <v/>
      </c>
      <c r="B2323" s="13" t="str">
        <f>IF(C2323="","",'Client Code'!$A$2)</f>
        <v/>
      </c>
    </row>
    <row r="2324" spans="1:2" x14ac:dyDescent="0.25">
      <c r="A2324" s="13" t="str">
        <f t="shared" si="37"/>
        <v/>
      </c>
      <c r="B2324" s="13" t="str">
        <f>IF(C2324="","",'Client Code'!$A$2)</f>
        <v/>
      </c>
    </row>
    <row r="2325" spans="1:2" x14ac:dyDescent="0.25">
      <c r="A2325" s="13" t="str">
        <f t="shared" si="37"/>
        <v/>
      </c>
      <c r="B2325" s="13" t="str">
        <f>IF(C2325="","",'Client Code'!$A$2)</f>
        <v/>
      </c>
    </row>
    <row r="2326" spans="1:2" x14ac:dyDescent="0.25">
      <c r="A2326" s="13" t="str">
        <f t="shared" si="37"/>
        <v/>
      </c>
      <c r="B2326" s="13" t="str">
        <f>IF(C2326="","",'Client Code'!$A$2)</f>
        <v/>
      </c>
    </row>
    <row r="2327" spans="1:2" x14ac:dyDescent="0.25">
      <c r="A2327" s="13" t="str">
        <f t="shared" si="37"/>
        <v/>
      </c>
      <c r="B2327" s="13" t="str">
        <f>IF(C2327="","",'Client Code'!$A$2)</f>
        <v/>
      </c>
    </row>
    <row r="2328" spans="1:2" x14ac:dyDescent="0.25">
      <c r="A2328" s="13" t="str">
        <f t="shared" si="37"/>
        <v/>
      </c>
      <c r="B2328" s="13" t="str">
        <f>IF(C2328="","",'Client Code'!$A$2)</f>
        <v/>
      </c>
    </row>
    <row r="2329" spans="1:2" x14ac:dyDescent="0.25">
      <c r="A2329" s="13" t="str">
        <f t="shared" si="37"/>
        <v/>
      </c>
      <c r="B2329" s="13" t="str">
        <f>IF(C2329="","",'Client Code'!$A$2)</f>
        <v/>
      </c>
    </row>
    <row r="2330" spans="1:2" x14ac:dyDescent="0.25">
      <c r="A2330" s="13" t="str">
        <f t="shared" si="37"/>
        <v/>
      </c>
      <c r="B2330" s="13" t="str">
        <f>IF(C2330="","",'Client Code'!$A$2)</f>
        <v/>
      </c>
    </row>
    <row r="2331" spans="1:2" x14ac:dyDescent="0.25">
      <c r="A2331" s="13" t="str">
        <f t="shared" si="37"/>
        <v/>
      </c>
      <c r="B2331" s="13" t="str">
        <f>IF(C2331="","",'Client Code'!$A$2)</f>
        <v/>
      </c>
    </row>
    <row r="2332" spans="1:2" x14ac:dyDescent="0.25">
      <c r="A2332" s="13" t="str">
        <f t="shared" si="37"/>
        <v/>
      </c>
      <c r="B2332" s="13" t="str">
        <f>IF(C2332="","",'Client Code'!$A$2)</f>
        <v/>
      </c>
    </row>
    <row r="2333" spans="1:2" x14ac:dyDescent="0.25">
      <c r="A2333" s="13" t="str">
        <f t="shared" si="37"/>
        <v/>
      </c>
      <c r="B2333" s="13" t="str">
        <f>IF(C2333="","",'Client Code'!$A$2)</f>
        <v/>
      </c>
    </row>
    <row r="2334" spans="1:2" x14ac:dyDescent="0.25">
      <c r="A2334" s="13" t="str">
        <f t="shared" si="37"/>
        <v/>
      </c>
      <c r="B2334" s="13" t="str">
        <f>IF(C2334="","",'Client Code'!$A$2)</f>
        <v/>
      </c>
    </row>
    <row r="2335" spans="1:2" x14ac:dyDescent="0.25">
      <c r="A2335" s="13" t="str">
        <f t="shared" si="37"/>
        <v/>
      </c>
      <c r="B2335" s="13" t="str">
        <f>IF(C2335="","",'Client Code'!$A$2)</f>
        <v/>
      </c>
    </row>
    <row r="2336" spans="1:2" x14ac:dyDescent="0.25">
      <c r="A2336" s="13" t="str">
        <f t="shared" si="37"/>
        <v/>
      </c>
      <c r="B2336" s="13" t="str">
        <f>IF(C2336="","",'Client Code'!$A$2)</f>
        <v/>
      </c>
    </row>
    <row r="2337" spans="1:2" x14ac:dyDescent="0.25">
      <c r="A2337" s="13" t="str">
        <f t="shared" si="37"/>
        <v/>
      </c>
      <c r="B2337" s="13" t="str">
        <f>IF(C2337="","",'Client Code'!$A$2)</f>
        <v/>
      </c>
    </row>
    <row r="2338" spans="1:2" x14ac:dyDescent="0.25">
      <c r="A2338" s="13" t="str">
        <f t="shared" si="37"/>
        <v/>
      </c>
      <c r="B2338" s="13" t="str">
        <f>IF(C2338="","",'Client Code'!$A$2)</f>
        <v/>
      </c>
    </row>
    <row r="2339" spans="1:2" x14ac:dyDescent="0.25">
      <c r="A2339" s="13" t="str">
        <f t="shared" si="37"/>
        <v/>
      </c>
      <c r="B2339" s="13" t="str">
        <f>IF(C2339="","",'Client Code'!$A$2)</f>
        <v/>
      </c>
    </row>
    <row r="2340" spans="1:2" x14ac:dyDescent="0.25">
      <c r="A2340" s="13" t="str">
        <f t="shared" si="37"/>
        <v/>
      </c>
      <c r="B2340" s="13" t="str">
        <f>IF(C2340="","",'Client Code'!$A$2)</f>
        <v/>
      </c>
    </row>
    <row r="2341" spans="1:2" x14ac:dyDescent="0.25">
      <c r="A2341" s="13" t="str">
        <f t="shared" si="37"/>
        <v/>
      </c>
      <c r="B2341" s="13" t="str">
        <f>IF(C2341="","",'Client Code'!$A$2)</f>
        <v/>
      </c>
    </row>
    <row r="2342" spans="1:2" x14ac:dyDescent="0.25">
      <c r="A2342" s="13" t="str">
        <f t="shared" si="37"/>
        <v/>
      </c>
      <c r="B2342" s="13" t="str">
        <f>IF(C2342="","",'Client Code'!$A$2)</f>
        <v/>
      </c>
    </row>
    <row r="2343" spans="1:2" x14ac:dyDescent="0.25">
      <c r="A2343" s="13" t="str">
        <f t="shared" si="37"/>
        <v/>
      </c>
      <c r="B2343" s="13" t="str">
        <f>IF(C2343="","",'Client Code'!$A$2)</f>
        <v/>
      </c>
    </row>
    <row r="2344" spans="1:2" x14ac:dyDescent="0.25">
      <c r="A2344" s="13" t="str">
        <f t="shared" si="37"/>
        <v/>
      </c>
      <c r="B2344" s="13" t="str">
        <f>IF(C2344="","",'Client Code'!$A$2)</f>
        <v/>
      </c>
    </row>
    <row r="2345" spans="1:2" x14ac:dyDescent="0.25">
      <c r="A2345" s="13" t="str">
        <f t="shared" si="37"/>
        <v/>
      </c>
      <c r="B2345" s="13" t="str">
        <f>IF(C2345="","",'Client Code'!$A$2)</f>
        <v/>
      </c>
    </row>
    <row r="2346" spans="1:2" x14ac:dyDescent="0.25">
      <c r="A2346" s="13" t="str">
        <f t="shared" si="37"/>
        <v/>
      </c>
      <c r="B2346" s="13" t="str">
        <f>IF(C2346="","",'Client Code'!$A$2)</f>
        <v/>
      </c>
    </row>
    <row r="2347" spans="1:2" x14ac:dyDescent="0.25">
      <c r="A2347" s="13" t="str">
        <f t="shared" si="37"/>
        <v/>
      </c>
      <c r="B2347" s="13" t="str">
        <f>IF(C2347="","",'Client Code'!$A$2)</f>
        <v/>
      </c>
    </row>
    <row r="2348" spans="1:2" x14ac:dyDescent="0.25">
      <c r="A2348" s="13" t="str">
        <f t="shared" si="37"/>
        <v/>
      </c>
      <c r="B2348" s="13" t="str">
        <f>IF(C2348="","",'Client Code'!$A$2)</f>
        <v/>
      </c>
    </row>
    <row r="2349" spans="1:2" x14ac:dyDescent="0.25">
      <c r="A2349" s="13" t="str">
        <f t="shared" si="37"/>
        <v/>
      </c>
      <c r="B2349" s="13" t="str">
        <f>IF(C2349="","",'Client Code'!$A$2)</f>
        <v/>
      </c>
    </row>
    <row r="2350" spans="1:2" x14ac:dyDescent="0.25">
      <c r="A2350" s="13" t="str">
        <f t="shared" si="37"/>
        <v/>
      </c>
      <c r="B2350" s="13" t="str">
        <f>IF(C2350="","",'Client Code'!$A$2)</f>
        <v/>
      </c>
    </row>
    <row r="2351" spans="1:2" x14ac:dyDescent="0.25">
      <c r="A2351" s="13" t="str">
        <f t="shared" si="37"/>
        <v/>
      </c>
      <c r="B2351" s="13" t="str">
        <f>IF(C2351="","",'Client Code'!$A$2)</f>
        <v/>
      </c>
    </row>
    <row r="2352" spans="1:2" x14ac:dyDescent="0.25">
      <c r="A2352" s="13" t="str">
        <f t="shared" si="37"/>
        <v/>
      </c>
      <c r="B2352" s="13" t="str">
        <f>IF(C2352="","",'Client Code'!$A$2)</f>
        <v/>
      </c>
    </row>
    <row r="2353" spans="1:2" x14ac:dyDescent="0.25">
      <c r="A2353" s="13" t="str">
        <f t="shared" si="37"/>
        <v/>
      </c>
      <c r="B2353" s="13" t="str">
        <f>IF(C2353="","",'Client Code'!$A$2)</f>
        <v/>
      </c>
    </row>
    <row r="2354" spans="1:2" x14ac:dyDescent="0.25">
      <c r="A2354" s="13" t="str">
        <f t="shared" si="37"/>
        <v/>
      </c>
      <c r="B2354" s="13" t="str">
        <f>IF(C2354="","",'Client Code'!$A$2)</f>
        <v/>
      </c>
    </row>
    <row r="2355" spans="1:2" x14ac:dyDescent="0.25">
      <c r="A2355" s="13" t="str">
        <f t="shared" si="37"/>
        <v/>
      </c>
      <c r="B2355" s="13" t="str">
        <f>IF(C2355="","",'Client Code'!$A$2)</f>
        <v/>
      </c>
    </row>
    <row r="2356" spans="1:2" x14ac:dyDescent="0.25">
      <c r="A2356" s="13" t="str">
        <f t="shared" si="37"/>
        <v/>
      </c>
      <c r="B2356" s="13" t="str">
        <f>IF(C2356="","",'Client Code'!$A$2)</f>
        <v/>
      </c>
    </row>
    <row r="2357" spans="1:2" x14ac:dyDescent="0.25">
      <c r="A2357" s="13" t="str">
        <f t="shared" si="37"/>
        <v/>
      </c>
      <c r="B2357" s="13" t="str">
        <f>IF(C2357="","",'Client Code'!$A$2)</f>
        <v/>
      </c>
    </row>
    <row r="2358" spans="1:2" x14ac:dyDescent="0.25">
      <c r="A2358" s="13" t="str">
        <f t="shared" si="37"/>
        <v/>
      </c>
      <c r="B2358" s="13" t="str">
        <f>IF(C2358="","",'Client Code'!$A$2)</f>
        <v/>
      </c>
    </row>
    <row r="2359" spans="1:2" x14ac:dyDescent="0.25">
      <c r="A2359" s="13" t="str">
        <f t="shared" si="37"/>
        <v/>
      </c>
      <c r="B2359" s="13" t="str">
        <f>IF(C2359="","",'Client Code'!$A$2)</f>
        <v/>
      </c>
    </row>
    <row r="2360" spans="1:2" x14ac:dyDescent="0.25">
      <c r="A2360" s="13" t="str">
        <f t="shared" si="37"/>
        <v/>
      </c>
      <c r="B2360" s="13" t="str">
        <f>IF(C2360="","",'Client Code'!$A$2)</f>
        <v/>
      </c>
    </row>
    <row r="2361" spans="1:2" x14ac:dyDescent="0.25">
      <c r="A2361" s="13" t="str">
        <f t="shared" si="37"/>
        <v/>
      </c>
      <c r="B2361" s="13" t="str">
        <f>IF(C2361="","",'Client Code'!$A$2)</f>
        <v/>
      </c>
    </row>
    <row r="2362" spans="1:2" x14ac:dyDescent="0.25">
      <c r="A2362" s="13" t="str">
        <f t="shared" si="37"/>
        <v/>
      </c>
      <c r="B2362" s="13" t="str">
        <f>IF(C2362="","",'Client Code'!$A$2)</f>
        <v/>
      </c>
    </row>
    <row r="2363" spans="1:2" x14ac:dyDescent="0.25">
      <c r="A2363" s="13" t="str">
        <f t="shared" si="37"/>
        <v/>
      </c>
      <c r="B2363" s="13" t="str">
        <f>IF(C2363="","",'Client Code'!$A$2)</f>
        <v/>
      </c>
    </row>
    <row r="2364" spans="1:2" x14ac:dyDescent="0.25">
      <c r="A2364" s="13" t="str">
        <f t="shared" si="37"/>
        <v/>
      </c>
      <c r="B2364" s="13" t="str">
        <f>IF(C2364="","",'Client Code'!$A$2)</f>
        <v/>
      </c>
    </row>
    <row r="2365" spans="1:2" x14ac:dyDescent="0.25">
      <c r="A2365" s="13" t="str">
        <f t="shared" si="37"/>
        <v/>
      </c>
      <c r="B2365" s="13" t="str">
        <f>IF(C2365="","",'Client Code'!$A$2)</f>
        <v/>
      </c>
    </row>
    <row r="2366" spans="1:2" x14ac:dyDescent="0.25">
      <c r="A2366" s="13" t="str">
        <f t="shared" si="37"/>
        <v/>
      </c>
      <c r="B2366" s="13" t="str">
        <f>IF(C2366="","",'Client Code'!$A$2)</f>
        <v/>
      </c>
    </row>
    <row r="2367" spans="1:2" x14ac:dyDescent="0.25">
      <c r="A2367" s="13" t="str">
        <f t="shared" si="37"/>
        <v/>
      </c>
      <c r="B2367" s="13" t="str">
        <f>IF(C2367="","",'Client Code'!$A$2)</f>
        <v/>
      </c>
    </row>
    <row r="2368" spans="1:2" x14ac:dyDescent="0.25">
      <c r="A2368" s="13" t="str">
        <f t="shared" si="37"/>
        <v/>
      </c>
      <c r="B2368" s="13" t="str">
        <f>IF(C2368="","",'Client Code'!$A$2)</f>
        <v/>
      </c>
    </row>
    <row r="2369" spans="1:2" x14ac:dyDescent="0.25">
      <c r="A2369" s="13" t="str">
        <f t="shared" si="37"/>
        <v/>
      </c>
      <c r="B2369" s="13" t="str">
        <f>IF(C2369="","",'Client Code'!$A$2)</f>
        <v/>
      </c>
    </row>
    <row r="2370" spans="1:2" x14ac:dyDescent="0.25">
      <c r="A2370" s="13" t="str">
        <f t="shared" si="37"/>
        <v/>
      </c>
      <c r="B2370" s="13" t="str">
        <f>IF(C2370="","",'Client Code'!$A$2)</f>
        <v/>
      </c>
    </row>
    <row r="2371" spans="1:2" x14ac:dyDescent="0.25">
      <c r="A2371" s="13" t="str">
        <f t="shared" ref="A2371:A2434" si="38">IF(C2371="","","A")</f>
        <v/>
      </c>
      <c r="B2371" s="13" t="str">
        <f>IF(C2371="","",'Client Code'!$A$2)</f>
        <v/>
      </c>
    </row>
    <row r="2372" spans="1:2" x14ac:dyDescent="0.25">
      <c r="A2372" s="13" t="str">
        <f t="shared" si="38"/>
        <v/>
      </c>
      <c r="B2372" s="13" t="str">
        <f>IF(C2372="","",'Client Code'!$A$2)</f>
        <v/>
      </c>
    </row>
    <row r="2373" spans="1:2" x14ac:dyDescent="0.25">
      <c r="A2373" s="13" t="str">
        <f t="shared" si="38"/>
        <v/>
      </c>
      <c r="B2373" s="13" t="str">
        <f>IF(C2373="","",'Client Code'!$A$2)</f>
        <v/>
      </c>
    </row>
    <row r="2374" spans="1:2" x14ac:dyDescent="0.25">
      <c r="A2374" s="13" t="str">
        <f t="shared" si="38"/>
        <v/>
      </c>
      <c r="B2374" s="13" t="str">
        <f>IF(C2374="","",'Client Code'!$A$2)</f>
        <v/>
      </c>
    </row>
    <row r="2375" spans="1:2" x14ac:dyDescent="0.25">
      <c r="A2375" s="13" t="str">
        <f t="shared" si="38"/>
        <v/>
      </c>
      <c r="B2375" s="13" t="str">
        <f>IF(C2375="","",'Client Code'!$A$2)</f>
        <v/>
      </c>
    </row>
    <row r="2376" spans="1:2" x14ac:dyDescent="0.25">
      <c r="A2376" s="13" t="str">
        <f t="shared" si="38"/>
        <v/>
      </c>
      <c r="B2376" s="13" t="str">
        <f>IF(C2376="","",'Client Code'!$A$2)</f>
        <v/>
      </c>
    </row>
    <row r="2377" spans="1:2" x14ac:dyDescent="0.25">
      <c r="A2377" s="13" t="str">
        <f t="shared" si="38"/>
        <v/>
      </c>
      <c r="B2377" s="13" t="str">
        <f>IF(C2377="","",'Client Code'!$A$2)</f>
        <v/>
      </c>
    </row>
    <row r="2378" spans="1:2" x14ac:dyDescent="0.25">
      <c r="A2378" s="13" t="str">
        <f t="shared" si="38"/>
        <v/>
      </c>
      <c r="B2378" s="13" t="str">
        <f>IF(C2378="","",'Client Code'!$A$2)</f>
        <v/>
      </c>
    </row>
    <row r="2379" spans="1:2" x14ac:dyDescent="0.25">
      <c r="A2379" s="13" t="str">
        <f t="shared" si="38"/>
        <v/>
      </c>
      <c r="B2379" s="13" t="str">
        <f>IF(C2379="","",'Client Code'!$A$2)</f>
        <v/>
      </c>
    </row>
    <row r="2380" spans="1:2" x14ac:dyDescent="0.25">
      <c r="A2380" s="13" t="str">
        <f t="shared" si="38"/>
        <v/>
      </c>
      <c r="B2380" s="13" t="str">
        <f>IF(C2380="","",'Client Code'!$A$2)</f>
        <v/>
      </c>
    </row>
    <row r="2381" spans="1:2" x14ac:dyDescent="0.25">
      <c r="A2381" s="13" t="str">
        <f t="shared" si="38"/>
        <v/>
      </c>
      <c r="B2381" s="13" t="str">
        <f>IF(C2381="","",'Client Code'!$A$2)</f>
        <v/>
      </c>
    </row>
    <row r="2382" spans="1:2" x14ac:dyDescent="0.25">
      <c r="A2382" s="13" t="str">
        <f t="shared" si="38"/>
        <v/>
      </c>
      <c r="B2382" s="13" t="str">
        <f>IF(C2382="","",'Client Code'!$A$2)</f>
        <v/>
      </c>
    </row>
    <row r="2383" spans="1:2" x14ac:dyDescent="0.25">
      <c r="A2383" s="13" t="str">
        <f t="shared" si="38"/>
        <v/>
      </c>
      <c r="B2383" s="13" t="str">
        <f>IF(C2383="","",'Client Code'!$A$2)</f>
        <v/>
      </c>
    </row>
    <row r="2384" spans="1:2" x14ac:dyDescent="0.25">
      <c r="A2384" s="13" t="str">
        <f t="shared" si="38"/>
        <v/>
      </c>
      <c r="B2384" s="13" t="str">
        <f>IF(C2384="","",'Client Code'!$A$2)</f>
        <v/>
      </c>
    </row>
    <row r="2385" spans="1:2" x14ac:dyDescent="0.25">
      <c r="A2385" s="13" t="str">
        <f t="shared" si="38"/>
        <v/>
      </c>
      <c r="B2385" s="13" t="str">
        <f>IF(C2385="","",'Client Code'!$A$2)</f>
        <v/>
      </c>
    </row>
    <row r="2386" spans="1:2" x14ac:dyDescent="0.25">
      <c r="A2386" s="13" t="str">
        <f t="shared" si="38"/>
        <v/>
      </c>
      <c r="B2386" s="13" t="str">
        <f>IF(C2386="","",'Client Code'!$A$2)</f>
        <v/>
      </c>
    </row>
    <row r="2387" spans="1:2" x14ac:dyDescent="0.25">
      <c r="A2387" s="13" t="str">
        <f t="shared" si="38"/>
        <v/>
      </c>
      <c r="B2387" s="13" t="str">
        <f>IF(C2387="","",'Client Code'!$A$2)</f>
        <v/>
      </c>
    </row>
    <row r="2388" spans="1:2" x14ac:dyDescent="0.25">
      <c r="A2388" s="13" t="str">
        <f t="shared" si="38"/>
        <v/>
      </c>
      <c r="B2388" s="13" t="str">
        <f>IF(C2388="","",'Client Code'!$A$2)</f>
        <v/>
      </c>
    </row>
    <row r="2389" spans="1:2" x14ac:dyDescent="0.25">
      <c r="A2389" s="13" t="str">
        <f t="shared" si="38"/>
        <v/>
      </c>
      <c r="B2389" s="13" t="str">
        <f>IF(C2389="","",'Client Code'!$A$2)</f>
        <v/>
      </c>
    </row>
    <row r="2390" spans="1:2" x14ac:dyDescent="0.25">
      <c r="A2390" s="13" t="str">
        <f t="shared" si="38"/>
        <v/>
      </c>
      <c r="B2390" s="13" t="str">
        <f>IF(C2390="","",'Client Code'!$A$2)</f>
        <v/>
      </c>
    </row>
    <row r="2391" spans="1:2" x14ac:dyDescent="0.25">
      <c r="A2391" s="13" t="str">
        <f t="shared" si="38"/>
        <v/>
      </c>
      <c r="B2391" s="13" t="str">
        <f>IF(C2391="","",'Client Code'!$A$2)</f>
        <v/>
      </c>
    </row>
    <row r="2392" spans="1:2" x14ac:dyDescent="0.25">
      <c r="A2392" s="13" t="str">
        <f t="shared" si="38"/>
        <v/>
      </c>
      <c r="B2392" s="13" t="str">
        <f>IF(C2392="","",'Client Code'!$A$2)</f>
        <v/>
      </c>
    </row>
    <row r="2393" spans="1:2" x14ac:dyDescent="0.25">
      <c r="A2393" s="13" t="str">
        <f t="shared" si="38"/>
        <v/>
      </c>
      <c r="B2393" s="13" t="str">
        <f>IF(C2393="","",'Client Code'!$A$2)</f>
        <v/>
      </c>
    </row>
    <row r="2394" spans="1:2" x14ac:dyDescent="0.25">
      <c r="A2394" s="13" t="str">
        <f t="shared" si="38"/>
        <v/>
      </c>
      <c r="B2394" s="13" t="str">
        <f>IF(C2394="","",'Client Code'!$A$2)</f>
        <v/>
      </c>
    </row>
    <row r="2395" spans="1:2" x14ac:dyDescent="0.25">
      <c r="A2395" s="13" t="str">
        <f t="shared" si="38"/>
        <v/>
      </c>
      <c r="B2395" s="13" t="str">
        <f>IF(C2395="","",'Client Code'!$A$2)</f>
        <v/>
      </c>
    </row>
    <row r="2396" spans="1:2" x14ac:dyDescent="0.25">
      <c r="A2396" s="13" t="str">
        <f t="shared" si="38"/>
        <v/>
      </c>
      <c r="B2396" s="13" t="str">
        <f>IF(C2396="","",'Client Code'!$A$2)</f>
        <v/>
      </c>
    </row>
    <row r="2397" spans="1:2" x14ac:dyDescent="0.25">
      <c r="A2397" s="13" t="str">
        <f t="shared" si="38"/>
        <v/>
      </c>
      <c r="B2397" s="13" t="str">
        <f>IF(C2397="","",'Client Code'!$A$2)</f>
        <v/>
      </c>
    </row>
    <row r="2398" spans="1:2" x14ac:dyDescent="0.25">
      <c r="A2398" s="13" t="str">
        <f t="shared" si="38"/>
        <v/>
      </c>
      <c r="B2398" s="13" t="str">
        <f>IF(C2398="","",'Client Code'!$A$2)</f>
        <v/>
      </c>
    </row>
    <row r="2399" spans="1:2" x14ac:dyDescent="0.25">
      <c r="A2399" s="13" t="str">
        <f t="shared" si="38"/>
        <v/>
      </c>
      <c r="B2399" s="13" t="str">
        <f>IF(C2399="","",'Client Code'!$A$2)</f>
        <v/>
      </c>
    </row>
    <row r="2400" spans="1:2" x14ac:dyDescent="0.25">
      <c r="A2400" s="13" t="str">
        <f t="shared" si="38"/>
        <v/>
      </c>
      <c r="B2400" s="13" t="str">
        <f>IF(C2400="","",'Client Code'!$A$2)</f>
        <v/>
      </c>
    </row>
    <row r="2401" spans="1:2" x14ac:dyDescent="0.25">
      <c r="A2401" s="13" t="str">
        <f t="shared" si="38"/>
        <v/>
      </c>
      <c r="B2401" s="13" t="str">
        <f>IF(C2401="","",'Client Code'!$A$2)</f>
        <v/>
      </c>
    </row>
    <row r="2402" spans="1:2" x14ac:dyDescent="0.25">
      <c r="A2402" s="13" t="str">
        <f t="shared" si="38"/>
        <v/>
      </c>
      <c r="B2402" s="13" t="str">
        <f>IF(C2402="","",'Client Code'!$A$2)</f>
        <v/>
      </c>
    </row>
    <row r="2403" spans="1:2" x14ac:dyDescent="0.25">
      <c r="A2403" s="13" t="str">
        <f t="shared" si="38"/>
        <v/>
      </c>
      <c r="B2403" s="13" t="str">
        <f>IF(C2403="","",'Client Code'!$A$2)</f>
        <v/>
      </c>
    </row>
    <row r="2404" spans="1:2" x14ac:dyDescent="0.25">
      <c r="A2404" s="13" t="str">
        <f t="shared" si="38"/>
        <v/>
      </c>
      <c r="B2404" s="13" t="str">
        <f>IF(C2404="","",'Client Code'!$A$2)</f>
        <v/>
      </c>
    </row>
    <row r="2405" spans="1:2" x14ac:dyDescent="0.25">
      <c r="A2405" s="13" t="str">
        <f t="shared" si="38"/>
        <v/>
      </c>
      <c r="B2405" s="13" t="str">
        <f>IF(C2405="","",'Client Code'!$A$2)</f>
        <v/>
      </c>
    </row>
    <row r="2406" spans="1:2" x14ac:dyDescent="0.25">
      <c r="A2406" s="13" t="str">
        <f t="shared" si="38"/>
        <v/>
      </c>
      <c r="B2406" s="13" t="str">
        <f>IF(C2406="","",'Client Code'!$A$2)</f>
        <v/>
      </c>
    </row>
    <row r="2407" spans="1:2" x14ac:dyDescent="0.25">
      <c r="A2407" s="13" t="str">
        <f t="shared" si="38"/>
        <v/>
      </c>
      <c r="B2407" s="13" t="str">
        <f>IF(C2407="","",'Client Code'!$A$2)</f>
        <v/>
      </c>
    </row>
    <row r="2408" spans="1:2" x14ac:dyDescent="0.25">
      <c r="A2408" s="13" t="str">
        <f t="shared" si="38"/>
        <v/>
      </c>
      <c r="B2408" s="13" t="str">
        <f>IF(C2408="","",'Client Code'!$A$2)</f>
        <v/>
      </c>
    </row>
    <row r="2409" spans="1:2" x14ac:dyDescent="0.25">
      <c r="A2409" s="13" t="str">
        <f t="shared" si="38"/>
        <v/>
      </c>
      <c r="B2409" s="13" t="str">
        <f>IF(C2409="","",'Client Code'!$A$2)</f>
        <v/>
      </c>
    </row>
    <row r="2410" spans="1:2" x14ac:dyDescent="0.25">
      <c r="A2410" s="13" t="str">
        <f t="shared" si="38"/>
        <v/>
      </c>
      <c r="B2410" s="13" t="str">
        <f>IF(C2410="","",'Client Code'!$A$2)</f>
        <v/>
      </c>
    </row>
    <row r="2411" spans="1:2" x14ac:dyDescent="0.25">
      <c r="A2411" s="13" t="str">
        <f t="shared" si="38"/>
        <v/>
      </c>
      <c r="B2411" s="13" t="str">
        <f>IF(C2411="","",'Client Code'!$A$2)</f>
        <v/>
      </c>
    </row>
    <row r="2412" spans="1:2" x14ac:dyDescent="0.25">
      <c r="A2412" s="13" t="str">
        <f t="shared" si="38"/>
        <v/>
      </c>
      <c r="B2412" s="13" t="str">
        <f>IF(C2412="","",'Client Code'!$A$2)</f>
        <v/>
      </c>
    </row>
    <row r="2413" spans="1:2" x14ac:dyDescent="0.25">
      <c r="A2413" s="13" t="str">
        <f t="shared" si="38"/>
        <v/>
      </c>
      <c r="B2413" s="13" t="str">
        <f>IF(C2413="","",'Client Code'!$A$2)</f>
        <v/>
      </c>
    </row>
    <row r="2414" spans="1:2" x14ac:dyDescent="0.25">
      <c r="A2414" s="13" t="str">
        <f t="shared" si="38"/>
        <v/>
      </c>
      <c r="B2414" s="13" t="str">
        <f>IF(C2414="","",'Client Code'!$A$2)</f>
        <v/>
      </c>
    </row>
    <row r="2415" spans="1:2" x14ac:dyDescent="0.25">
      <c r="A2415" s="13" t="str">
        <f t="shared" si="38"/>
        <v/>
      </c>
      <c r="B2415" s="13" t="str">
        <f>IF(C2415="","",'Client Code'!$A$2)</f>
        <v/>
      </c>
    </row>
    <row r="2416" spans="1:2" x14ac:dyDescent="0.25">
      <c r="A2416" s="13" t="str">
        <f t="shared" si="38"/>
        <v/>
      </c>
      <c r="B2416" s="13" t="str">
        <f>IF(C2416="","",'Client Code'!$A$2)</f>
        <v/>
      </c>
    </row>
    <row r="2417" spans="1:2" x14ac:dyDescent="0.25">
      <c r="A2417" s="13" t="str">
        <f t="shared" si="38"/>
        <v/>
      </c>
      <c r="B2417" s="13" t="str">
        <f>IF(C2417="","",'Client Code'!$A$2)</f>
        <v/>
      </c>
    </row>
    <row r="2418" spans="1:2" x14ac:dyDescent="0.25">
      <c r="A2418" s="13" t="str">
        <f t="shared" si="38"/>
        <v/>
      </c>
      <c r="B2418" s="13" t="str">
        <f>IF(C2418="","",'Client Code'!$A$2)</f>
        <v/>
      </c>
    </row>
    <row r="2419" spans="1:2" x14ac:dyDescent="0.25">
      <c r="A2419" s="13" t="str">
        <f t="shared" si="38"/>
        <v/>
      </c>
      <c r="B2419" s="13" t="str">
        <f>IF(C2419="","",'Client Code'!$A$2)</f>
        <v/>
      </c>
    </row>
    <row r="2420" spans="1:2" x14ac:dyDescent="0.25">
      <c r="A2420" s="13" t="str">
        <f t="shared" si="38"/>
        <v/>
      </c>
      <c r="B2420" s="13" t="str">
        <f>IF(C2420="","",'Client Code'!$A$2)</f>
        <v/>
      </c>
    </row>
    <row r="2421" spans="1:2" x14ac:dyDescent="0.25">
      <c r="A2421" s="13" t="str">
        <f t="shared" si="38"/>
        <v/>
      </c>
      <c r="B2421" s="13" t="str">
        <f>IF(C2421="","",'Client Code'!$A$2)</f>
        <v/>
      </c>
    </row>
    <row r="2422" spans="1:2" x14ac:dyDescent="0.25">
      <c r="A2422" s="13" t="str">
        <f t="shared" si="38"/>
        <v/>
      </c>
      <c r="B2422" s="13" t="str">
        <f>IF(C2422="","",'Client Code'!$A$2)</f>
        <v/>
      </c>
    </row>
    <row r="2423" spans="1:2" x14ac:dyDescent="0.25">
      <c r="A2423" s="13" t="str">
        <f t="shared" si="38"/>
        <v/>
      </c>
      <c r="B2423" s="13" t="str">
        <f>IF(C2423="","",'Client Code'!$A$2)</f>
        <v/>
      </c>
    </row>
    <row r="2424" spans="1:2" x14ac:dyDescent="0.25">
      <c r="A2424" s="13" t="str">
        <f t="shared" si="38"/>
        <v/>
      </c>
      <c r="B2424" s="13" t="str">
        <f>IF(C2424="","",'Client Code'!$A$2)</f>
        <v/>
      </c>
    </row>
    <row r="2425" spans="1:2" x14ac:dyDescent="0.25">
      <c r="A2425" s="13" t="str">
        <f t="shared" si="38"/>
        <v/>
      </c>
      <c r="B2425" s="13" t="str">
        <f>IF(C2425="","",'Client Code'!$A$2)</f>
        <v/>
      </c>
    </row>
    <row r="2426" spans="1:2" x14ac:dyDescent="0.25">
      <c r="A2426" s="13" t="str">
        <f t="shared" si="38"/>
        <v/>
      </c>
      <c r="B2426" s="13" t="str">
        <f>IF(C2426="","",'Client Code'!$A$2)</f>
        <v/>
      </c>
    </row>
    <row r="2427" spans="1:2" x14ac:dyDescent="0.25">
      <c r="A2427" s="13" t="str">
        <f t="shared" si="38"/>
        <v/>
      </c>
      <c r="B2427" s="13" t="str">
        <f>IF(C2427="","",'Client Code'!$A$2)</f>
        <v/>
      </c>
    </row>
    <row r="2428" spans="1:2" x14ac:dyDescent="0.25">
      <c r="A2428" s="13" t="str">
        <f t="shared" si="38"/>
        <v/>
      </c>
      <c r="B2428" s="13" t="str">
        <f>IF(C2428="","",'Client Code'!$A$2)</f>
        <v/>
      </c>
    </row>
    <row r="2429" spans="1:2" x14ac:dyDescent="0.25">
      <c r="A2429" s="13" t="str">
        <f t="shared" si="38"/>
        <v/>
      </c>
      <c r="B2429" s="13" t="str">
        <f>IF(C2429="","",'Client Code'!$A$2)</f>
        <v/>
      </c>
    </row>
    <row r="2430" spans="1:2" x14ac:dyDescent="0.25">
      <c r="A2430" s="13" t="str">
        <f t="shared" si="38"/>
        <v/>
      </c>
      <c r="B2430" s="13" t="str">
        <f>IF(C2430="","",'Client Code'!$A$2)</f>
        <v/>
      </c>
    </row>
    <row r="2431" spans="1:2" x14ac:dyDescent="0.25">
      <c r="A2431" s="13" t="str">
        <f t="shared" si="38"/>
        <v/>
      </c>
      <c r="B2431" s="13" t="str">
        <f>IF(C2431="","",'Client Code'!$A$2)</f>
        <v/>
      </c>
    </row>
    <row r="2432" spans="1:2" x14ac:dyDescent="0.25">
      <c r="A2432" s="13" t="str">
        <f t="shared" si="38"/>
        <v/>
      </c>
      <c r="B2432" s="13" t="str">
        <f>IF(C2432="","",'Client Code'!$A$2)</f>
        <v/>
      </c>
    </row>
    <row r="2433" spans="1:2" x14ac:dyDescent="0.25">
      <c r="A2433" s="13" t="str">
        <f t="shared" si="38"/>
        <v/>
      </c>
      <c r="B2433" s="13" t="str">
        <f>IF(C2433="","",'Client Code'!$A$2)</f>
        <v/>
      </c>
    </row>
    <row r="2434" spans="1:2" x14ac:dyDescent="0.25">
      <c r="A2434" s="13" t="str">
        <f t="shared" si="38"/>
        <v/>
      </c>
      <c r="B2434" s="13" t="str">
        <f>IF(C2434="","",'Client Code'!$A$2)</f>
        <v/>
      </c>
    </row>
    <row r="2435" spans="1:2" x14ac:dyDescent="0.25">
      <c r="A2435" s="13" t="str">
        <f t="shared" ref="A2435:A2498" si="39">IF(C2435="","","A")</f>
        <v/>
      </c>
      <c r="B2435" s="13" t="str">
        <f>IF(C2435="","",'Client Code'!$A$2)</f>
        <v/>
      </c>
    </row>
    <row r="2436" spans="1:2" x14ac:dyDescent="0.25">
      <c r="A2436" s="13" t="str">
        <f t="shared" si="39"/>
        <v/>
      </c>
      <c r="B2436" s="13" t="str">
        <f>IF(C2436="","",'Client Code'!$A$2)</f>
        <v/>
      </c>
    </row>
    <row r="2437" spans="1:2" x14ac:dyDescent="0.25">
      <c r="A2437" s="13" t="str">
        <f t="shared" si="39"/>
        <v/>
      </c>
      <c r="B2437" s="13" t="str">
        <f>IF(C2437="","",'Client Code'!$A$2)</f>
        <v/>
      </c>
    </row>
    <row r="2438" spans="1:2" x14ac:dyDescent="0.25">
      <c r="A2438" s="13" t="str">
        <f t="shared" si="39"/>
        <v/>
      </c>
      <c r="B2438" s="13" t="str">
        <f>IF(C2438="","",'Client Code'!$A$2)</f>
        <v/>
      </c>
    </row>
    <row r="2439" spans="1:2" x14ac:dyDescent="0.25">
      <c r="A2439" s="13" t="str">
        <f t="shared" si="39"/>
        <v/>
      </c>
      <c r="B2439" s="13" t="str">
        <f>IF(C2439="","",'Client Code'!$A$2)</f>
        <v/>
      </c>
    </row>
    <row r="2440" spans="1:2" x14ac:dyDescent="0.25">
      <c r="A2440" s="13" t="str">
        <f t="shared" si="39"/>
        <v/>
      </c>
      <c r="B2440" s="13" t="str">
        <f>IF(C2440="","",'Client Code'!$A$2)</f>
        <v/>
      </c>
    </row>
    <row r="2441" spans="1:2" x14ac:dyDescent="0.25">
      <c r="A2441" s="13" t="str">
        <f t="shared" si="39"/>
        <v/>
      </c>
      <c r="B2441" s="13" t="str">
        <f>IF(C2441="","",'Client Code'!$A$2)</f>
        <v/>
      </c>
    </row>
    <row r="2442" spans="1:2" x14ac:dyDescent="0.25">
      <c r="A2442" s="13" t="str">
        <f t="shared" si="39"/>
        <v/>
      </c>
      <c r="B2442" s="13" t="str">
        <f>IF(C2442="","",'Client Code'!$A$2)</f>
        <v/>
      </c>
    </row>
    <row r="2443" spans="1:2" x14ac:dyDescent="0.25">
      <c r="A2443" s="13" t="str">
        <f t="shared" si="39"/>
        <v/>
      </c>
      <c r="B2443" s="13" t="str">
        <f>IF(C2443="","",'Client Code'!$A$2)</f>
        <v/>
      </c>
    </row>
    <row r="2444" spans="1:2" x14ac:dyDescent="0.25">
      <c r="A2444" s="13" t="str">
        <f t="shared" si="39"/>
        <v/>
      </c>
      <c r="B2444" s="13" t="str">
        <f>IF(C2444="","",'Client Code'!$A$2)</f>
        <v/>
      </c>
    </row>
    <row r="2445" spans="1:2" x14ac:dyDescent="0.25">
      <c r="A2445" s="13" t="str">
        <f t="shared" si="39"/>
        <v/>
      </c>
      <c r="B2445" s="13" t="str">
        <f>IF(C2445="","",'Client Code'!$A$2)</f>
        <v/>
      </c>
    </row>
    <row r="2446" spans="1:2" x14ac:dyDescent="0.25">
      <c r="A2446" s="13" t="str">
        <f t="shared" si="39"/>
        <v/>
      </c>
      <c r="B2446" s="13" t="str">
        <f>IF(C2446="","",'Client Code'!$A$2)</f>
        <v/>
      </c>
    </row>
    <row r="2447" spans="1:2" x14ac:dyDescent="0.25">
      <c r="A2447" s="13" t="str">
        <f t="shared" si="39"/>
        <v/>
      </c>
      <c r="B2447" s="13" t="str">
        <f>IF(C2447="","",'Client Code'!$A$2)</f>
        <v/>
      </c>
    </row>
    <row r="2448" spans="1:2" x14ac:dyDescent="0.25">
      <c r="A2448" s="13" t="str">
        <f t="shared" si="39"/>
        <v/>
      </c>
      <c r="B2448" s="13" t="str">
        <f>IF(C2448="","",'Client Code'!$A$2)</f>
        <v/>
      </c>
    </row>
    <row r="2449" spans="1:2" x14ac:dyDescent="0.25">
      <c r="A2449" s="13" t="str">
        <f t="shared" si="39"/>
        <v/>
      </c>
      <c r="B2449" s="13" t="str">
        <f>IF(C2449="","",'Client Code'!$A$2)</f>
        <v/>
      </c>
    </row>
    <row r="2450" spans="1:2" x14ac:dyDescent="0.25">
      <c r="A2450" s="13" t="str">
        <f t="shared" si="39"/>
        <v/>
      </c>
      <c r="B2450" s="13" t="str">
        <f>IF(C2450="","",'Client Code'!$A$2)</f>
        <v/>
      </c>
    </row>
    <row r="2451" spans="1:2" x14ac:dyDescent="0.25">
      <c r="A2451" s="13" t="str">
        <f t="shared" si="39"/>
        <v/>
      </c>
      <c r="B2451" s="13" t="str">
        <f>IF(C2451="","",'Client Code'!$A$2)</f>
        <v/>
      </c>
    </row>
    <row r="2452" spans="1:2" x14ac:dyDescent="0.25">
      <c r="A2452" s="13" t="str">
        <f t="shared" si="39"/>
        <v/>
      </c>
      <c r="B2452" s="13" t="str">
        <f>IF(C2452="","",'Client Code'!$A$2)</f>
        <v/>
      </c>
    </row>
    <row r="2453" spans="1:2" x14ac:dyDescent="0.25">
      <c r="A2453" s="13" t="str">
        <f t="shared" si="39"/>
        <v/>
      </c>
      <c r="B2453" s="13" t="str">
        <f>IF(C2453="","",'Client Code'!$A$2)</f>
        <v/>
      </c>
    </row>
    <row r="2454" spans="1:2" x14ac:dyDescent="0.25">
      <c r="A2454" s="13" t="str">
        <f t="shared" si="39"/>
        <v/>
      </c>
      <c r="B2454" s="13" t="str">
        <f>IF(C2454="","",'Client Code'!$A$2)</f>
        <v/>
      </c>
    </row>
    <row r="2455" spans="1:2" x14ac:dyDescent="0.25">
      <c r="A2455" s="13" t="str">
        <f t="shared" si="39"/>
        <v/>
      </c>
      <c r="B2455" s="13" t="str">
        <f>IF(C2455="","",'Client Code'!$A$2)</f>
        <v/>
      </c>
    </row>
    <row r="2456" spans="1:2" x14ac:dyDescent="0.25">
      <c r="A2456" s="13" t="str">
        <f t="shared" si="39"/>
        <v/>
      </c>
      <c r="B2456" s="13" t="str">
        <f>IF(C2456="","",'Client Code'!$A$2)</f>
        <v/>
      </c>
    </row>
    <row r="2457" spans="1:2" x14ac:dyDescent="0.25">
      <c r="A2457" s="13" t="str">
        <f t="shared" si="39"/>
        <v/>
      </c>
      <c r="B2457" s="13" t="str">
        <f>IF(C2457="","",'Client Code'!$A$2)</f>
        <v/>
      </c>
    </row>
    <row r="2458" spans="1:2" x14ac:dyDescent="0.25">
      <c r="A2458" s="13" t="str">
        <f t="shared" si="39"/>
        <v/>
      </c>
      <c r="B2458" s="13" t="str">
        <f>IF(C2458="","",'Client Code'!$A$2)</f>
        <v/>
      </c>
    </row>
    <row r="2459" spans="1:2" x14ac:dyDescent="0.25">
      <c r="A2459" s="13" t="str">
        <f t="shared" si="39"/>
        <v/>
      </c>
      <c r="B2459" s="13" t="str">
        <f>IF(C2459="","",'Client Code'!$A$2)</f>
        <v/>
      </c>
    </row>
    <row r="2460" spans="1:2" x14ac:dyDescent="0.25">
      <c r="A2460" s="13" t="str">
        <f t="shared" si="39"/>
        <v/>
      </c>
      <c r="B2460" s="13" t="str">
        <f>IF(C2460="","",'Client Code'!$A$2)</f>
        <v/>
      </c>
    </row>
    <row r="2461" spans="1:2" x14ac:dyDescent="0.25">
      <c r="A2461" s="13" t="str">
        <f t="shared" si="39"/>
        <v/>
      </c>
      <c r="B2461" s="13" t="str">
        <f>IF(C2461="","",'Client Code'!$A$2)</f>
        <v/>
      </c>
    </row>
    <row r="2462" spans="1:2" x14ac:dyDescent="0.25">
      <c r="A2462" s="13" t="str">
        <f t="shared" si="39"/>
        <v/>
      </c>
      <c r="B2462" s="13" t="str">
        <f>IF(C2462="","",'Client Code'!$A$2)</f>
        <v/>
      </c>
    </row>
    <row r="2463" spans="1:2" x14ac:dyDescent="0.25">
      <c r="A2463" s="13" t="str">
        <f t="shared" si="39"/>
        <v/>
      </c>
      <c r="B2463" s="13" t="str">
        <f>IF(C2463="","",'Client Code'!$A$2)</f>
        <v/>
      </c>
    </row>
    <row r="2464" spans="1:2" x14ac:dyDescent="0.25">
      <c r="A2464" s="13" t="str">
        <f t="shared" si="39"/>
        <v/>
      </c>
      <c r="B2464" s="13" t="str">
        <f>IF(C2464="","",'Client Code'!$A$2)</f>
        <v/>
      </c>
    </row>
    <row r="2465" spans="1:2" x14ac:dyDescent="0.25">
      <c r="A2465" s="13" t="str">
        <f t="shared" si="39"/>
        <v/>
      </c>
      <c r="B2465" s="13" t="str">
        <f>IF(C2465="","",'Client Code'!$A$2)</f>
        <v/>
      </c>
    </row>
    <row r="2466" spans="1:2" x14ac:dyDescent="0.25">
      <c r="A2466" s="13" t="str">
        <f t="shared" si="39"/>
        <v/>
      </c>
      <c r="B2466" s="13" t="str">
        <f>IF(C2466="","",'Client Code'!$A$2)</f>
        <v/>
      </c>
    </row>
    <row r="2467" spans="1:2" x14ac:dyDescent="0.25">
      <c r="A2467" s="13" t="str">
        <f t="shared" si="39"/>
        <v/>
      </c>
      <c r="B2467" s="13" t="str">
        <f>IF(C2467="","",'Client Code'!$A$2)</f>
        <v/>
      </c>
    </row>
    <row r="2468" spans="1:2" x14ac:dyDescent="0.25">
      <c r="A2468" s="13" t="str">
        <f t="shared" si="39"/>
        <v/>
      </c>
      <c r="B2468" s="13" t="str">
        <f>IF(C2468="","",'Client Code'!$A$2)</f>
        <v/>
      </c>
    </row>
    <row r="2469" spans="1:2" x14ac:dyDescent="0.25">
      <c r="A2469" s="13" t="str">
        <f t="shared" si="39"/>
        <v/>
      </c>
      <c r="B2469" s="13" t="str">
        <f>IF(C2469="","",'Client Code'!$A$2)</f>
        <v/>
      </c>
    </row>
    <row r="2470" spans="1:2" x14ac:dyDescent="0.25">
      <c r="A2470" s="13" t="str">
        <f t="shared" si="39"/>
        <v/>
      </c>
      <c r="B2470" s="13" t="str">
        <f>IF(C2470="","",'Client Code'!$A$2)</f>
        <v/>
      </c>
    </row>
    <row r="2471" spans="1:2" x14ac:dyDescent="0.25">
      <c r="A2471" s="13" t="str">
        <f t="shared" si="39"/>
        <v/>
      </c>
      <c r="B2471" s="13" t="str">
        <f>IF(C2471="","",'Client Code'!$A$2)</f>
        <v/>
      </c>
    </row>
    <row r="2472" spans="1:2" x14ac:dyDescent="0.25">
      <c r="A2472" s="13" t="str">
        <f t="shared" si="39"/>
        <v/>
      </c>
      <c r="B2472" s="13" t="str">
        <f>IF(C2472="","",'Client Code'!$A$2)</f>
        <v/>
      </c>
    </row>
    <row r="2473" spans="1:2" x14ac:dyDescent="0.25">
      <c r="A2473" s="13" t="str">
        <f t="shared" si="39"/>
        <v/>
      </c>
      <c r="B2473" s="13" t="str">
        <f>IF(C2473="","",'Client Code'!$A$2)</f>
        <v/>
      </c>
    </row>
    <row r="2474" spans="1:2" x14ac:dyDescent="0.25">
      <c r="A2474" s="13" t="str">
        <f t="shared" si="39"/>
        <v/>
      </c>
      <c r="B2474" s="13" t="str">
        <f>IF(C2474="","",'Client Code'!$A$2)</f>
        <v/>
      </c>
    </row>
    <row r="2475" spans="1:2" x14ac:dyDescent="0.25">
      <c r="A2475" s="13" t="str">
        <f t="shared" si="39"/>
        <v/>
      </c>
      <c r="B2475" s="13" t="str">
        <f>IF(C2475="","",'Client Code'!$A$2)</f>
        <v/>
      </c>
    </row>
    <row r="2476" spans="1:2" x14ac:dyDescent="0.25">
      <c r="A2476" s="13" t="str">
        <f t="shared" si="39"/>
        <v/>
      </c>
      <c r="B2476" s="13" t="str">
        <f>IF(C2476="","",'Client Code'!$A$2)</f>
        <v/>
      </c>
    </row>
    <row r="2477" spans="1:2" x14ac:dyDescent="0.25">
      <c r="A2477" s="13" t="str">
        <f t="shared" si="39"/>
        <v/>
      </c>
      <c r="B2477" s="13" t="str">
        <f>IF(C2477="","",'Client Code'!$A$2)</f>
        <v/>
      </c>
    </row>
    <row r="2478" spans="1:2" x14ac:dyDescent="0.25">
      <c r="A2478" s="13" t="str">
        <f t="shared" si="39"/>
        <v/>
      </c>
      <c r="B2478" s="13" t="str">
        <f>IF(C2478="","",'Client Code'!$A$2)</f>
        <v/>
      </c>
    </row>
    <row r="2479" spans="1:2" x14ac:dyDescent="0.25">
      <c r="A2479" s="13" t="str">
        <f t="shared" si="39"/>
        <v/>
      </c>
      <c r="B2479" s="13" t="str">
        <f>IF(C2479="","",'Client Code'!$A$2)</f>
        <v/>
      </c>
    </row>
    <row r="2480" spans="1:2" x14ac:dyDescent="0.25">
      <c r="A2480" s="13" t="str">
        <f t="shared" si="39"/>
        <v/>
      </c>
      <c r="B2480" s="13" t="str">
        <f>IF(C2480="","",'Client Code'!$A$2)</f>
        <v/>
      </c>
    </row>
    <row r="2481" spans="1:2" x14ac:dyDescent="0.25">
      <c r="A2481" s="13" t="str">
        <f t="shared" si="39"/>
        <v/>
      </c>
      <c r="B2481" s="13" t="str">
        <f>IF(C2481="","",'Client Code'!$A$2)</f>
        <v/>
      </c>
    </row>
    <row r="2482" spans="1:2" x14ac:dyDescent="0.25">
      <c r="A2482" s="13" t="str">
        <f t="shared" si="39"/>
        <v/>
      </c>
      <c r="B2482" s="13" t="str">
        <f>IF(C2482="","",'Client Code'!$A$2)</f>
        <v/>
      </c>
    </row>
    <row r="2483" spans="1:2" x14ac:dyDescent="0.25">
      <c r="A2483" s="13" t="str">
        <f t="shared" si="39"/>
        <v/>
      </c>
      <c r="B2483" s="13" t="str">
        <f>IF(C2483="","",'Client Code'!$A$2)</f>
        <v/>
      </c>
    </row>
    <row r="2484" spans="1:2" x14ac:dyDescent="0.25">
      <c r="A2484" s="13" t="str">
        <f t="shared" si="39"/>
        <v/>
      </c>
      <c r="B2484" s="13" t="str">
        <f>IF(C2484="","",'Client Code'!$A$2)</f>
        <v/>
      </c>
    </row>
    <row r="2485" spans="1:2" x14ac:dyDescent="0.25">
      <c r="A2485" s="13" t="str">
        <f t="shared" si="39"/>
        <v/>
      </c>
      <c r="B2485" s="13" t="str">
        <f>IF(C2485="","",'Client Code'!$A$2)</f>
        <v/>
      </c>
    </row>
    <row r="2486" spans="1:2" x14ac:dyDescent="0.25">
      <c r="A2486" s="13" t="str">
        <f t="shared" si="39"/>
        <v/>
      </c>
      <c r="B2486" s="13" t="str">
        <f>IF(C2486="","",'Client Code'!$A$2)</f>
        <v/>
      </c>
    </row>
    <row r="2487" spans="1:2" x14ac:dyDescent="0.25">
      <c r="A2487" s="13" t="str">
        <f t="shared" si="39"/>
        <v/>
      </c>
      <c r="B2487" s="13" t="str">
        <f>IF(C2487="","",'Client Code'!$A$2)</f>
        <v/>
      </c>
    </row>
    <row r="2488" spans="1:2" x14ac:dyDescent="0.25">
      <c r="A2488" s="13" t="str">
        <f t="shared" si="39"/>
        <v/>
      </c>
      <c r="B2488" s="13" t="str">
        <f>IF(C2488="","",'Client Code'!$A$2)</f>
        <v/>
      </c>
    </row>
    <row r="2489" spans="1:2" x14ac:dyDescent="0.25">
      <c r="A2489" s="13" t="str">
        <f t="shared" si="39"/>
        <v/>
      </c>
      <c r="B2489" s="13" t="str">
        <f>IF(C2489="","",'Client Code'!$A$2)</f>
        <v/>
      </c>
    </row>
    <row r="2490" spans="1:2" x14ac:dyDescent="0.25">
      <c r="A2490" s="13" t="str">
        <f t="shared" si="39"/>
        <v/>
      </c>
      <c r="B2490" s="13" t="str">
        <f>IF(C2490="","",'Client Code'!$A$2)</f>
        <v/>
      </c>
    </row>
    <row r="2491" spans="1:2" x14ac:dyDescent="0.25">
      <c r="A2491" s="13" t="str">
        <f t="shared" si="39"/>
        <v/>
      </c>
      <c r="B2491" s="13" t="str">
        <f>IF(C2491="","",'Client Code'!$A$2)</f>
        <v/>
      </c>
    </row>
    <row r="2492" spans="1:2" x14ac:dyDescent="0.25">
      <c r="A2492" s="13" t="str">
        <f t="shared" si="39"/>
        <v/>
      </c>
      <c r="B2492" s="13" t="str">
        <f>IF(C2492="","",'Client Code'!$A$2)</f>
        <v/>
      </c>
    </row>
    <row r="2493" spans="1:2" x14ac:dyDescent="0.25">
      <c r="A2493" s="13" t="str">
        <f t="shared" si="39"/>
        <v/>
      </c>
      <c r="B2493" s="13" t="str">
        <f>IF(C2493="","",'Client Code'!$A$2)</f>
        <v/>
      </c>
    </row>
    <row r="2494" spans="1:2" x14ac:dyDescent="0.25">
      <c r="A2494" s="13" t="str">
        <f t="shared" si="39"/>
        <v/>
      </c>
      <c r="B2494" s="13" t="str">
        <f>IF(C2494="","",'Client Code'!$A$2)</f>
        <v/>
      </c>
    </row>
    <row r="2495" spans="1:2" x14ac:dyDescent="0.25">
      <c r="A2495" s="13" t="str">
        <f t="shared" si="39"/>
        <v/>
      </c>
      <c r="B2495" s="13" t="str">
        <f>IF(C2495="","",'Client Code'!$A$2)</f>
        <v/>
      </c>
    </row>
    <row r="2496" spans="1:2" x14ac:dyDescent="0.25">
      <c r="A2496" s="13" t="str">
        <f t="shared" si="39"/>
        <v/>
      </c>
      <c r="B2496" s="13" t="str">
        <f>IF(C2496="","",'Client Code'!$A$2)</f>
        <v/>
      </c>
    </row>
    <row r="2497" spans="1:2" x14ac:dyDescent="0.25">
      <c r="A2497" s="13" t="str">
        <f t="shared" si="39"/>
        <v/>
      </c>
      <c r="B2497" s="13" t="str">
        <f>IF(C2497="","",'Client Code'!$A$2)</f>
        <v/>
      </c>
    </row>
    <row r="2498" spans="1:2" x14ac:dyDescent="0.25">
      <c r="A2498" s="13" t="str">
        <f t="shared" si="39"/>
        <v/>
      </c>
      <c r="B2498" s="13" t="str">
        <f>IF(C2498="","",'Client Code'!$A$2)</f>
        <v/>
      </c>
    </row>
    <row r="2499" spans="1:2" x14ac:dyDescent="0.25">
      <c r="A2499" s="13" t="str">
        <f t="shared" ref="A2499:A2562" si="40">IF(C2499="","","A")</f>
        <v/>
      </c>
      <c r="B2499" s="13" t="str">
        <f>IF(C2499="","",'Client Code'!$A$2)</f>
        <v/>
      </c>
    </row>
    <row r="2500" spans="1:2" x14ac:dyDescent="0.25">
      <c r="A2500" s="13" t="str">
        <f t="shared" si="40"/>
        <v/>
      </c>
      <c r="B2500" s="13" t="str">
        <f>IF(C2500="","",'Client Code'!$A$2)</f>
        <v/>
      </c>
    </row>
    <row r="2501" spans="1:2" x14ac:dyDescent="0.25">
      <c r="A2501" s="13" t="str">
        <f t="shared" si="40"/>
        <v/>
      </c>
      <c r="B2501" s="13" t="str">
        <f>IF(C2501="","",'Client Code'!$A$2)</f>
        <v/>
      </c>
    </row>
    <row r="2502" spans="1:2" x14ac:dyDescent="0.25">
      <c r="A2502" s="13" t="str">
        <f t="shared" si="40"/>
        <v/>
      </c>
      <c r="B2502" s="13" t="str">
        <f>IF(C2502="","",'Client Code'!$A$2)</f>
        <v/>
      </c>
    </row>
    <row r="2503" spans="1:2" x14ac:dyDescent="0.25">
      <c r="A2503" s="13" t="str">
        <f t="shared" si="40"/>
        <v/>
      </c>
      <c r="B2503" s="13" t="str">
        <f>IF(C2503="","",'Client Code'!$A$2)</f>
        <v/>
      </c>
    </row>
    <row r="2504" spans="1:2" x14ac:dyDescent="0.25">
      <c r="A2504" s="13" t="str">
        <f t="shared" si="40"/>
        <v/>
      </c>
      <c r="B2504" s="13" t="str">
        <f>IF(C2504="","",'Client Code'!$A$2)</f>
        <v/>
      </c>
    </row>
    <row r="2505" spans="1:2" x14ac:dyDescent="0.25">
      <c r="A2505" s="13" t="str">
        <f t="shared" si="40"/>
        <v/>
      </c>
      <c r="B2505" s="13" t="str">
        <f>IF(C2505="","",'Client Code'!$A$2)</f>
        <v/>
      </c>
    </row>
    <row r="2506" spans="1:2" x14ac:dyDescent="0.25">
      <c r="A2506" s="13" t="str">
        <f t="shared" si="40"/>
        <v/>
      </c>
      <c r="B2506" s="13" t="str">
        <f>IF(C2506="","",'Client Code'!$A$2)</f>
        <v/>
      </c>
    </row>
    <row r="2507" spans="1:2" x14ac:dyDescent="0.25">
      <c r="A2507" s="13" t="str">
        <f t="shared" si="40"/>
        <v/>
      </c>
      <c r="B2507" s="13" t="str">
        <f>IF(C2507="","",'Client Code'!$A$2)</f>
        <v/>
      </c>
    </row>
    <row r="2508" spans="1:2" x14ac:dyDescent="0.25">
      <c r="A2508" s="13" t="str">
        <f t="shared" si="40"/>
        <v/>
      </c>
      <c r="B2508" s="13" t="str">
        <f>IF(C2508="","",'Client Code'!$A$2)</f>
        <v/>
      </c>
    </row>
    <row r="2509" spans="1:2" x14ac:dyDescent="0.25">
      <c r="A2509" s="13" t="str">
        <f t="shared" si="40"/>
        <v/>
      </c>
      <c r="B2509" s="13" t="str">
        <f>IF(C2509="","",'Client Code'!$A$2)</f>
        <v/>
      </c>
    </row>
    <row r="2510" spans="1:2" x14ac:dyDescent="0.25">
      <c r="A2510" s="13" t="str">
        <f t="shared" si="40"/>
        <v/>
      </c>
      <c r="B2510" s="13" t="str">
        <f>IF(C2510="","",'Client Code'!$A$2)</f>
        <v/>
      </c>
    </row>
    <row r="2511" spans="1:2" x14ac:dyDescent="0.25">
      <c r="A2511" s="13" t="str">
        <f t="shared" si="40"/>
        <v/>
      </c>
      <c r="B2511" s="13" t="str">
        <f>IF(C2511="","",'Client Code'!$A$2)</f>
        <v/>
      </c>
    </row>
    <row r="2512" spans="1:2" x14ac:dyDescent="0.25">
      <c r="A2512" s="13" t="str">
        <f t="shared" si="40"/>
        <v/>
      </c>
      <c r="B2512" s="13" t="str">
        <f>IF(C2512="","",'Client Code'!$A$2)</f>
        <v/>
      </c>
    </row>
    <row r="2513" spans="1:2" x14ac:dyDescent="0.25">
      <c r="A2513" s="13" t="str">
        <f t="shared" si="40"/>
        <v/>
      </c>
      <c r="B2513" s="13" t="str">
        <f>IF(C2513="","",'Client Code'!$A$2)</f>
        <v/>
      </c>
    </row>
    <row r="2514" spans="1:2" x14ac:dyDescent="0.25">
      <c r="A2514" s="13" t="str">
        <f t="shared" si="40"/>
        <v/>
      </c>
      <c r="B2514" s="13" t="str">
        <f>IF(C2514="","",'Client Code'!$A$2)</f>
        <v/>
      </c>
    </row>
    <row r="2515" spans="1:2" x14ac:dyDescent="0.25">
      <c r="A2515" s="13" t="str">
        <f t="shared" si="40"/>
        <v/>
      </c>
      <c r="B2515" s="13" t="str">
        <f>IF(C2515="","",'Client Code'!$A$2)</f>
        <v/>
      </c>
    </row>
    <row r="2516" spans="1:2" x14ac:dyDescent="0.25">
      <c r="A2516" s="13" t="str">
        <f t="shared" si="40"/>
        <v/>
      </c>
      <c r="B2516" s="13" t="str">
        <f>IF(C2516="","",'Client Code'!$A$2)</f>
        <v/>
      </c>
    </row>
    <row r="2517" spans="1:2" x14ac:dyDescent="0.25">
      <c r="A2517" s="13" t="str">
        <f t="shared" si="40"/>
        <v/>
      </c>
      <c r="B2517" s="13" t="str">
        <f>IF(C2517="","",'Client Code'!$A$2)</f>
        <v/>
      </c>
    </row>
    <row r="2518" spans="1:2" x14ac:dyDescent="0.25">
      <c r="A2518" s="13" t="str">
        <f t="shared" si="40"/>
        <v/>
      </c>
      <c r="B2518" s="13" t="str">
        <f>IF(C2518="","",'Client Code'!$A$2)</f>
        <v/>
      </c>
    </row>
    <row r="2519" spans="1:2" x14ac:dyDescent="0.25">
      <c r="A2519" s="13" t="str">
        <f t="shared" si="40"/>
        <v/>
      </c>
      <c r="B2519" s="13" t="str">
        <f>IF(C2519="","",'Client Code'!$A$2)</f>
        <v/>
      </c>
    </row>
    <row r="2520" spans="1:2" x14ac:dyDescent="0.25">
      <c r="A2520" s="13" t="str">
        <f t="shared" si="40"/>
        <v/>
      </c>
      <c r="B2520" s="13" t="str">
        <f>IF(C2520="","",'Client Code'!$A$2)</f>
        <v/>
      </c>
    </row>
    <row r="2521" spans="1:2" x14ac:dyDescent="0.25">
      <c r="A2521" s="13" t="str">
        <f t="shared" si="40"/>
        <v/>
      </c>
      <c r="B2521" s="13" t="str">
        <f>IF(C2521="","",'Client Code'!$A$2)</f>
        <v/>
      </c>
    </row>
    <row r="2522" spans="1:2" x14ac:dyDescent="0.25">
      <c r="A2522" s="13" t="str">
        <f t="shared" si="40"/>
        <v/>
      </c>
      <c r="B2522" s="13" t="str">
        <f>IF(C2522="","",'Client Code'!$A$2)</f>
        <v/>
      </c>
    </row>
    <row r="2523" spans="1:2" x14ac:dyDescent="0.25">
      <c r="A2523" s="13" t="str">
        <f t="shared" si="40"/>
        <v/>
      </c>
      <c r="B2523" s="13" t="str">
        <f>IF(C2523="","",'Client Code'!$A$2)</f>
        <v/>
      </c>
    </row>
    <row r="2524" spans="1:2" x14ac:dyDescent="0.25">
      <c r="A2524" s="13" t="str">
        <f t="shared" si="40"/>
        <v/>
      </c>
      <c r="B2524" s="13" t="str">
        <f>IF(C2524="","",'Client Code'!$A$2)</f>
        <v/>
      </c>
    </row>
    <row r="2525" spans="1:2" x14ac:dyDescent="0.25">
      <c r="A2525" s="13" t="str">
        <f t="shared" si="40"/>
        <v/>
      </c>
      <c r="B2525" s="13" t="str">
        <f>IF(C2525="","",'Client Code'!$A$2)</f>
        <v/>
      </c>
    </row>
    <row r="2526" spans="1:2" x14ac:dyDescent="0.25">
      <c r="A2526" s="13" t="str">
        <f t="shared" si="40"/>
        <v/>
      </c>
      <c r="B2526" s="13" t="str">
        <f>IF(C2526="","",'Client Code'!$A$2)</f>
        <v/>
      </c>
    </row>
    <row r="2527" spans="1:2" x14ac:dyDescent="0.25">
      <c r="A2527" s="13" t="str">
        <f t="shared" si="40"/>
        <v/>
      </c>
      <c r="B2527" s="13" t="str">
        <f>IF(C2527="","",'Client Code'!$A$2)</f>
        <v/>
      </c>
    </row>
    <row r="2528" spans="1:2" x14ac:dyDescent="0.25">
      <c r="A2528" s="13" t="str">
        <f t="shared" si="40"/>
        <v/>
      </c>
      <c r="B2528" s="13" t="str">
        <f>IF(C2528="","",'Client Code'!$A$2)</f>
        <v/>
      </c>
    </row>
    <row r="2529" spans="1:2" x14ac:dyDescent="0.25">
      <c r="A2529" s="13" t="str">
        <f t="shared" si="40"/>
        <v/>
      </c>
      <c r="B2529" s="13" t="str">
        <f>IF(C2529="","",'Client Code'!$A$2)</f>
        <v/>
      </c>
    </row>
    <row r="2530" spans="1:2" x14ac:dyDescent="0.25">
      <c r="A2530" s="13" t="str">
        <f t="shared" si="40"/>
        <v/>
      </c>
      <c r="B2530" s="13" t="str">
        <f>IF(C2530="","",'Client Code'!$A$2)</f>
        <v/>
      </c>
    </row>
    <row r="2531" spans="1:2" x14ac:dyDescent="0.25">
      <c r="A2531" s="13" t="str">
        <f t="shared" si="40"/>
        <v/>
      </c>
      <c r="B2531" s="13" t="str">
        <f>IF(C2531="","",'Client Code'!$A$2)</f>
        <v/>
      </c>
    </row>
    <row r="2532" spans="1:2" x14ac:dyDescent="0.25">
      <c r="A2532" s="13" t="str">
        <f t="shared" si="40"/>
        <v/>
      </c>
      <c r="B2532" s="13" t="str">
        <f>IF(C2532="","",'Client Code'!$A$2)</f>
        <v/>
      </c>
    </row>
    <row r="2533" spans="1:2" x14ac:dyDescent="0.25">
      <c r="A2533" s="13" t="str">
        <f t="shared" si="40"/>
        <v/>
      </c>
      <c r="B2533" s="13" t="str">
        <f>IF(C2533="","",'Client Code'!$A$2)</f>
        <v/>
      </c>
    </row>
    <row r="2534" spans="1:2" x14ac:dyDescent="0.25">
      <c r="A2534" s="13" t="str">
        <f t="shared" si="40"/>
        <v/>
      </c>
      <c r="B2534" s="13" t="str">
        <f>IF(C2534="","",'Client Code'!$A$2)</f>
        <v/>
      </c>
    </row>
    <row r="2535" spans="1:2" x14ac:dyDescent="0.25">
      <c r="A2535" s="13" t="str">
        <f t="shared" si="40"/>
        <v/>
      </c>
      <c r="B2535" s="13" t="str">
        <f>IF(C2535="","",'Client Code'!$A$2)</f>
        <v/>
      </c>
    </row>
    <row r="2536" spans="1:2" x14ac:dyDescent="0.25">
      <c r="A2536" s="13" t="str">
        <f t="shared" si="40"/>
        <v/>
      </c>
      <c r="B2536" s="13" t="str">
        <f>IF(C2536="","",'Client Code'!$A$2)</f>
        <v/>
      </c>
    </row>
    <row r="2537" spans="1:2" x14ac:dyDescent="0.25">
      <c r="A2537" s="13" t="str">
        <f t="shared" si="40"/>
        <v/>
      </c>
      <c r="B2537" s="13" t="str">
        <f>IF(C2537="","",'Client Code'!$A$2)</f>
        <v/>
      </c>
    </row>
    <row r="2538" spans="1:2" x14ac:dyDescent="0.25">
      <c r="A2538" s="13" t="str">
        <f t="shared" si="40"/>
        <v/>
      </c>
      <c r="B2538" s="13" t="str">
        <f>IF(C2538="","",'Client Code'!$A$2)</f>
        <v/>
      </c>
    </row>
    <row r="2539" spans="1:2" x14ac:dyDescent="0.25">
      <c r="A2539" s="13" t="str">
        <f t="shared" si="40"/>
        <v/>
      </c>
      <c r="B2539" s="13" t="str">
        <f>IF(C2539="","",'Client Code'!$A$2)</f>
        <v/>
      </c>
    </row>
    <row r="2540" spans="1:2" x14ac:dyDescent="0.25">
      <c r="A2540" s="13" t="str">
        <f t="shared" si="40"/>
        <v/>
      </c>
      <c r="B2540" s="13" t="str">
        <f>IF(C2540="","",'Client Code'!$A$2)</f>
        <v/>
      </c>
    </row>
    <row r="2541" spans="1:2" x14ac:dyDescent="0.25">
      <c r="A2541" s="13" t="str">
        <f t="shared" si="40"/>
        <v/>
      </c>
      <c r="B2541" s="13" t="str">
        <f>IF(C2541="","",'Client Code'!$A$2)</f>
        <v/>
      </c>
    </row>
    <row r="2542" spans="1:2" x14ac:dyDescent="0.25">
      <c r="A2542" s="13" t="str">
        <f t="shared" si="40"/>
        <v/>
      </c>
      <c r="B2542" s="13" t="str">
        <f>IF(C2542="","",'Client Code'!$A$2)</f>
        <v/>
      </c>
    </row>
    <row r="2543" spans="1:2" x14ac:dyDescent="0.25">
      <c r="A2543" s="13" t="str">
        <f t="shared" si="40"/>
        <v/>
      </c>
      <c r="B2543" s="13" t="str">
        <f>IF(C2543="","",'Client Code'!$A$2)</f>
        <v/>
      </c>
    </row>
    <row r="2544" spans="1:2" x14ac:dyDescent="0.25">
      <c r="A2544" s="13" t="str">
        <f t="shared" si="40"/>
        <v/>
      </c>
      <c r="B2544" s="13" t="str">
        <f>IF(C2544="","",'Client Code'!$A$2)</f>
        <v/>
      </c>
    </row>
    <row r="2545" spans="1:2" x14ac:dyDescent="0.25">
      <c r="A2545" s="13" t="str">
        <f t="shared" si="40"/>
        <v/>
      </c>
      <c r="B2545" s="13" t="str">
        <f>IF(C2545="","",'Client Code'!$A$2)</f>
        <v/>
      </c>
    </row>
    <row r="2546" spans="1:2" x14ac:dyDescent="0.25">
      <c r="A2546" s="13" t="str">
        <f t="shared" si="40"/>
        <v/>
      </c>
      <c r="B2546" s="13" t="str">
        <f>IF(C2546="","",'Client Code'!$A$2)</f>
        <v/>
      </c>
    </row>
    <row r="2547" spans="1:2" x14ac:dyDescent="0.25">
      <c r="A2547" s="13" t="str">
        <f t="shared" si="40"/>
        <v/>
      </c>
      <c r="B2547" s="13" t="str">
        <f>IF(C2547="","",'Client Code'!$A$2)</f>
        <v/>
      </c>
    </row>
    <row r="2548" spans="1:2" x14ac:dyDescent="0.25">
      <c r="A2548" s="13" t="str">
        <f t="shared" si="40"/>
        <v/>
      </c>
      <c r="B2548" s="13" t="str">
        <f>IF(C2548="","",'Client Code'!$A$2)</f>
        <v/>
      </c>
    </row>
    <row r="2549" spans="1:2" x14ac:dyDescent="0.25">
      <c r="A2549" s="13" t="str">
        <f t="shared" si="40"/>
        <v/>
      </c>
      <c r="B2549" s="13" t="str">
        <f>IF(C2549="","",'Client Code'!$A$2)</f>
        <v/>
      </c>
    </row>
    <row r="2550" spans="1:2" x14ac:dyDescent="0.25">
      <c r="A2550" s="13" t="str">
        <f t="shared" si="40"/>
        <v/>
      </c>
      <c r="B2550" s="13" t="str">
        <f>IF(C2550="","",'Client Code'!$A$2)</f>
        <v/>
      </c>
    </row>
    <row r="2551" spans="1:2" x14ac:dyDescent="0.25">
      <c r="A2551" s="13" t="str">
        <f t="shared" si="40"/>
        <v/>
      </c>
      <c r="B2551" s="13" t="str">
        <f>IF(C2551="","",'Client Code'!$A$2)</f>
        <v/>
      </c>
    </row>
    <row r="2552" spans="1:2" x14ac:dyDescent="0.25">
      <c r="A2552" s="13" t="str">
        <f t="shared" si="40"/>
        <v/>
      </c>
      <c r="B2552" s="13" t="str">
        <f>IF(C2552="","",'Client Code'!$A$2)</f>
        <v/>
      </c>
    </row>
    <row r="2553" spans="1:2" x14ac:dyDescent="0.25">
      <c r="A2553" s="13" t="str">
        <f t="shared" si="40"/>
        <v/>
      </c>
      <c r="B2553" s="13" t="str">
        <f>IF(C2553="","",'Client Code'!$A$2)</f>
        <v/>
      </c>
    </row>
    <row r="2554" spans="1:2" x14ac:dyDescent="0.25">
      <c r="A2554" s="13" t="str">
        <f t="shared" si="40"/>
        <v/>
      </c>
      <c r="B2554" s="13" t="str">
        <f>IF(C2554="","",'Client Code'!$A$2)</f>
        <v/>
      </c>
    </row>
    <row r="2555" spans="1:2" x14ac:dyDescent="0.25">
      <c r="A2555" s="13" t="str">
        <f t="shared" si="40"/>
        <v/>
      </c>
      <c r="B2555" s="13" t="str">
        <f>IF(C2555="","",'Client Code'!$A$2)</f>
        <v/>
      </c>
    </row>
    <row r="2556" spans="1:2" x14ac:dyDescent="0.25">
      <c r="A2556" s="13" t="str">
        <f t="shared" si="40"/>
        <v/>
      </c>
      <c r="B2556" s="13" t="str">
        <f>IF(C2556="","",'Client Code'!$A$2)</f>
        <v/>
      </c>
    </row>
    <row r="2557" spans="1:2" x14ac:dyDescent="0.25">
      <c r="A2557" s="13" t="str">
        <f t="shared" si="40"/>
        <v/>
      </c>
      <c r="B2557" s="13" t="str">
        <f>IF(C2557="","",'Client Code'!$A$2)</f>
        <v/>
      </c>
    </row>
    <row r="2558" spans="1:2" x14ac:dyDescent="0.25">
      <c r="A2558" s="13" t="str">
        <f t="shared" si="40"/>
        <v/>
      </c>
      <c r="B2558" s="13" t="str">
        <f>IF(C2558="","",'Client Code'!$A$2)</f>
        <v/>
      </c>
    </row>
    <row r="2559" spans="1:2" x14ac:dyDescent="0.25">
      <c r="A2559" s="13" t="str">
        <f t="shared" si="40"/>
        <v/>
      </c>
      <c r="B2559" s="13" t="str">
        <f>IF(C2559="","",'Client Code'!$A$2)</f>
        <v/>
      </c>
    </row>
    <row r="2560" spans="1:2" x14ac:dyDescent="0.25">
      <c r="A2560" s="13" t="str">
        <f t="shared" si="40"/>
        <v/>
      </c>
      <c r="B2560" s="13" t="str">
        <f>IF(C2560="","",'Client Code'!$A$2)</f>
        <v/>
      </c>
    </row>
    <row r="2561" spans="1:2" x14ac:dyDescent="0.25">
      <c r="A2561" s="13" t="str">
        <f t="shared" si="40"/>
        <v/>
      </c>
      <c r="B2561" s="13" t="str">
        <f>IF(C2561="","",'Client Code'!$A$2)</f>
        <v/>
      </c>
    </row>
    <row r="2562" spans="1:2" x14ac:dyDescent="0.25">
      <c r="A2562" s="13" t="str">
        <f t="shared" si="40"/>
        <v/>
      </c>
      <c r="B2562" s="13" t="str">
        <f>IF(C2562="","",'Client Code'!$A$2)</f>
        <v/>
      </c>
    </row>
    <row r="2563" spans="1:2" x14ac:dyDescent="0.25">
      <c r="A2563" s="13" t="str">
        <f t="shared" ref="A2563:A2626" si="41">IF(C2563="","","A")</f>
        <v/>
      </c>
      <c r="B2563" s="13" t="str">
        <f>IF(C2563="","",'Client Code'!$A$2)</f>
        <v/>
      </c>
    </row>
    <row r="2564" spans="1:2" x14ac:dyDescent="0.25">
      <c r="A2564" s="13" t="str">
        <f t="shared" si="41"/>
        <v/>
      </c>
      <c r="B2564" s="13" t="str">
        <f>IF(C2564="","",'Client Code'!$A$2)</f>
        <v/>
      </c>
    </row>
    <row r="2565" spans="1:2" x14ac:dyDescent="0.25">
      <c r="A2565" s="13" t="str">
        <f t="shared" si="41"/>
        <v/>
      </c>
      <c r="B2565" s="13" t="str">
        <f>IF(C2565="","",'Client Code'!$A$2)</f>
        <v/>
      </c>
    </row>
    <row r="2566" spans="1:2" x14ac:dyDescent="0.25">
      <c r="A2566" s="13" t="str">
        <f t="shared" si="41"/>
        <v/>
      </c>
      <c r="B2566" s="13" t="str">
        <f>IF(C2566="","",'Client Code'!$A$2)</f>
        <v/>
      </c>
    </row>
    <row r="2567" spans="1:2" x14ac:dyDescent="0.25">
      <c r="A2567" s="13" t="str">
        <f t="shared" si="41"/>
        <v/>
      </c>
      <c r="B2567" s="13" t="str">
        <f>IF(C2567="","",'Client Code'!$A$2)</f>
        <v/>
      </c>
    </row>
    <row r="2568" spans="1:2" x14ac:dyDescent="0.25">
      <c r="A2568" s="13" t="str">
        <f t="shared" si="41"/>
        <v/>
      </c>
      <c r="B2568" s="13" t="str">
        <f>IF(C2568="","",'Client Code'!$A$2)</f>
        <v/>
      </c>
    </row>
    <row r="2569" spans="1:2" x14ac:dyDescent="0.25">
      <c r="A2569" s="13" t="str">
        <f t="shared" si="41"/>
        <v/>
      </c>
      <c r="B2569" s="13" t="str">
        <f>IF(C2569="","",'Client Code'!$A$2)</f>
        <v/>
      </c>
    </row>
    <row r="2570" spans="1:2" x14ac:dyDescent="0.25">
      <c r="A2570" s="13" t="str">
        <f t="shared" si="41"/>
        <v/>
      </c>
      <c r="B2570" s="13" t="str">
        <f>IF(C2570="","",'Client Code'!$A$2)</f>
        <v/>
      </c>
    </row>
    <row r="2571" spans="1:2" x14ac:dyDescent="0.25">
      <c r="A2571" s="13" t="str">
        <f t="shared" si="41"/>
        <v/>
      </c>
      <c r="B2571" s="13" t="str">
        <f>IF(C2571="","",'Client Code'!$A$2)</f>
        <v/>
      </c>
    </row>
    <row r="2572" spans="1:2" x14ac:dyDescent="0.25">
      <c r="A2572" s="13" t="str">
        <f t="shared" si="41"/>
        <v/>
      </c>
      <c r="B2572" s="13" t="str">
        <f>IF(C2572="","",'Client Code'!$A$2)</f>
        <v/>
      </c>
    </row>
    <row r="2573" spans="1:2" x14ac:dyDescent="0.25">
      <c r="A2573" s="13" t="str">
        <f t="shared" si="41"/>
        <v/>
      </c>
      <c r="B2573" s="13" t="str">
        <f>IF(C2573="","",'Client Code'!$A$2)</f>
        <v/>
      </c>
    </row>
    <row r="2574" spans="1:2" x14ac:dyDescent="0.25">
      <c r="A2574" s="13" t="str">
        <f t="shared" si="41"/>
        <v/>
      </c>
      <c r="B2574" s="13" t="str">
        <f>IF(C2574="","",'Client Code'!$A$2)</f>
        <v/>
      </c>
    </row>
    <row r="2575" spans="1:2" x14ac:dyDescent="0.25">
      <c r="A2575" s="13" t="str">
        <f t="shared" si="41"/>
        <v/>
      </c>
      <c r="B2575" s="13" t="str">
        <f>IF(C2575="","",'Client Code'!$A$2)</f>
        <v/>
      </c>
    </row>
    <row r="2576" spans="1:2" x14ac:dyDescent="0.25">
      <c r="A2576" s="13" t="str">
        <f t="shared" si="41"/>
        <v/>
      </c>
      <c r="B2576" s="13" t="str">
        <f>IF(C2576="","",'Client Code'!$A$2)</f>
        <v/>
      </c>
    </row>
    <row r="2577" spans="1:2" x14ac:dyDescent="0.25">
      <c r="A2577" s="13" t="str">
        <f t="shared" si="41"/>
        <v/>
      </c>
      <c r="B2577" s="13" t="str">
        <f>IF(C2577="","",'Client Code'!$A$2)</f>
        <v/>
      </c>
    </row>
    <row r="2578" spans="1:2" x14ac:dyDescent="0.25">
      <c r="A2578" s="13" t="str">
        <f t="shared" si="41"/>
        <v/>
      </c>
      <c r="B2578" s="13" t="str">
        <f>IF(C2578="","",'Client Code'!$A$2)</f>
        <v/>
      </c>
    </row>
    <row r="2579" spans="1:2" x14ac:dyDescent="0.25">
      <c r="A2579" s="13" t="str">
        <f t="shared" si="41"/>
        <v/>
      </c>
      <c r="B2579" s="13" t="str">
        <f>IF(C2579="","",'Client Code'!$A$2)</f>
        <v/>
      </c>
    </row>
    <row r="2580" spans="1:2" x14ac:dyDescent="0.25">
      <c r="A2580" s="13" t="str">
        <f t="shared" si="41"/>
        <v/>
      </c>
      <c r="B2580" s="13" t="str">
        <f>IF(C2580="","",'Client Code'!$A$2)</f>
        <v/>
      </c>
    </row>
    <row r="2581" spans="1:2" x14ac:dyDescent="0.25">
      <c r="A2581" s="13" t="str">
        <f t="shared" si="41"/>
        <v/>
      </c>
      <c r="B2581" s="13" t="str">
        <f>IF(C2581="","",'Client Code'!$A$2)</f>
        <v/>
      </c>
    </row>
    <row r="2582" spans="1:2" x14ac:dyDescent="0.25">
      <c r="A2582" s="13" t="str">
        <f t="shared" si="41"/>
        <v/>
      </c>
      <c r="B2582" s="13" t="str">
        <f>IF(C2582="","",'Client Code'!$A$2)</f>
        <v/>
      </c>
    </row>
    <row r="2583" spans="1:2" x14ac:dyDescent="0.25">
      <c r="A2583" s="13" t="str">
        <f t="shared" si="41"/>
        <v/>
      </c>
      <c r="B2583" s="13" t="str">
        <f>IF(C2583="","",'Client Code'!$A$2)</f>
        <v/>
      </c>
    </row>
    <row r="2584" spans="1:2" x14ac:dyDescent="0.25">
      <c r="A2584" s="13" t="str">
        <f t="shared" si="41"/>
        <v/>
      </c>
      <c r="B2584" s="13" t="str">
        <f>IF(C2584="","",'Client Code'!$A$2)</f>
        <v/>
      </c>
    </row>
    <row r="2585" spans="1:2" x14ac:dyDescent="0.25">
      <c r="A2585" s="13" t="str">
        <f t="shared" si="41"/>
        <v/>
      </c>
      <c r="B2585" s="13" t="str">
        <f>IF(C2585="","",'Client Code'!$A$2)</f>
        <v/>
      </c>
    </row>
    <row r="2586" spans="1:2" x14ac:dyDescent="0.25">
      <c r="A2586" s="13" t="str">
        <f t="shared" si="41"/>
        <v/>
      </c>
      <c r="B2586" s="13" t="str">
        <f>IF(C2586="","",'Client Code'!$A$2)</f>
        <v/>
      </c>
    </row>
    <row r="2587" spans="1:2" x14ac:dyDescent="0.25">
      <c r="A2587" s="13" t="str">
        <f t="shared" si="41"/>
        <v/>
      </c>
      <c r="B2587" s="13" t="str">
        <f>IF(C2587="","",'Client Code'!$A$2)</f>
        <v/>
      </c>
    </row>
    <row r="2588" spans="1:2" x14ac:dyDescent="0.25">
      <c r="A2588" s="13" t="str">
        <f t="shared" si="41"/>
        <v/>
      </c>
      <c r="B2588" s="13" t="str">
        <f>IF(C2588="","",'Client Code'!$A$2)</f>
        <v/>
      </c>
    </row>
    <row r="2589" spans="1:2" x14ac:dyDescent="0.25">
      <c r="A2589" s="13" t="str">
        <f t="shared" si="41"/>
        <v/>
      </c>
      <c r="B2589" s="13" t="str">
        <f>IF(C2589="","",'Client Code'!$A$2)</f>
        <v/>
      </c>
    </row>
    <row r="2590" spans="1:2" x14ac:dyDescent="0.25">
      <c r="A2590" s="13" t="str">
        <f t="shared" si="41"/>
        <v/>
      </c>
      <c r="B2590" s="13" t="str">
        <f>IF(C2590="","",'Client Code'!$A$2)</f>
        <v/>
      </c>
    </row>
    <row r="2591" spans="1:2" x14ac:dyDescent="0.25">
      <c r="A2591" s="13" t="str">
        <f t="shared" si="41"/>
        <v/>
      </c>
      <c r="B2591" s="13" t="str">
        <f>IF(C2591="","",'Client Code'!$A$2)</f>
        <v/>
      </c>
    </row>
    <row r="2592" spans="1:2" x14ac:dyDescent="0.25">
      <c r="A2592" s="13" t="str">
        <f t="shared" si="41"/>
        <v/>
      </c>
      <c r="B2592" s="13" t="str">
        <f>IF(C2592="","",'Client Code'!$A$2)</f>
        <v/>
      </c>
    </row>
    <row r="2593" spans="1:2" x14ac:dyDescent="0.25">
      <c r="A2593" s="13" t="str">
        <f t="shared" si="41"/>
        <v/>
      </c>
      <c r="B2593" s="13" t="str">
        <f>IF(C2593="","",'Client Code'!$A$2)</f>
        <v/>
      </c>
    </row>
    <row r="2594" spans="1:2" x14ac:dyDescent="0.25">
      <c r="A2594" s="13" t="str">
        <f t="shared" si="41"/>
        <v/>
      </c>
      <c r="B2594" s="13" t="str">
        <f>IF(C2594="","",'Client Code'!$A$2)</f>
        <v/>
      </c>
    </row>
    <row r="2595" spans="1:2" x14ac:dyDescent="0.25">
      <c r="A2595" s="13" t="str">
        <f t="shared" si="41"/>
        <v/>
      </c>
      <c r="B2595" s="13" t="str">
        <f>IF(C2595="","",'Client Code'!$A$2)</f>
        <v/>
      </c>
    </row>
    <row r="2596" spans="1:2" x14ac:dyDescent="0.25">
      <c r="A2596" s="13" t="str">
        <f t="shared" si="41"/>
        <v/>
      </c>
      <c r="B2596" s="13" t="str">
        <f>IF(C2596="","",'Client Code'!$A$2)</f>
        <v/>
      </c>
    </row>
    <row r="2597" spans="1:2" x14ac:dyDescent="0.25">
      <c r="A2597" s="13" t="str">
        <f t="shared" si="41"/>
        <v/>
      </c>
      <c r="B2597" s="13" t="str">
        <f>IF(C2597="","",'Client Code'!$A$2)</f>
        <v/>
      </c>
    </row>
    <row r="2598" spans="1:2" x14ac:dyDescent="0.25">
      <c r="A2598" s="13" t="str">
        <f t="shared" si="41"/>
        <v/>
      </c>
      <c r="B2598" s="13" t="str">
        <f>IF(C2598="","",'Client Code'!$A$2)</f>
        <v/>
      </c>
    </row>
    <row r="2599" spans="1:2" x14ac:dyDescent="0.25">
      <c r="A2599" s="13" t="str">
        <f t="shared" si="41"/>
        <v/>
      </c>
      <c r="B2599" s="13" t="str">
        <f>IF(C2599="","",'Client Code'!$A$2)</f>
        <v/>
      </c>
    </row>
    <row r="2600" spans="1:2" x14ac:dyDescent="0.25">
      <c r="A2600" s="13" t="str">
        <f t="shared" si="41"/>
        <v/>
      </c>
      <c r="B2600" s="13" t="str">
        <f>IF(C2600="","",'Client Code'!$A$2)</f>
        <v/>
      </c>
    </row>
    <row r="2601" spans="1:2" x14ac:dyDescent="0.25">
      <c r="A2601" s="13" t="str">
        <f t="shared" si="41"/>
        <v/>
      </c>
      <c r="B2601" s="13" t="str">
        <f>IF(C2601="","",'Client Code'!$A$2)</f>
        <v/>
      </c>
    </row>
    <row r="2602" spans="1:2" x14ac:dyDescent="0.25">
      <c r="A2602" s="13" t="str">
        <f t="shared" si="41"/>
        <v/>
      </c>
      <c r="B2602" s="13" t="str">
        <f>IF(C2602="","",'Client Code'!$A$2)</f>
        <v/>
      </c>
    </row>
    <row r="2603" spans="1:2" x14ac:dyDescent="0.25">
      <c r="A2603" s="13" t="str">
        <f t="shared" si="41"/>
        <v/>
      </c>
      <c r="B2603" s="13" t="str">
        <f>IF(C2603="","",'Client Code'!$A$2)</f>
        <v/>
      </c>
    </row>
    <row r="2604" spans="1:2" x14ac:dyDescent="0.25">
      <c r="A2604" s="13" t="str">
        <f t="shared" si="41"/>
        <v/>
      </c>
      <c r="B2604" s="13" t="str">
        <f>IF(C2604="","",'Client Code'!$A$2)</f>
        <v/>
      </c>
    </row>
    <row r="2605" spans="1:2" x14ac:dyDescent="0.25">
      <c r="A2605" s="13" t="str">
        <f t="shared" si="41"/>
        <v/>
      </c>
      <c r="B2605" s="13" t="str">
        <f>IF(C2605="","",'Client Code'!$A$2)</f>
        <v/>
      </c>
    </row>
    <row r="2606" spans="1:2" x14ac:dyDescent="0.25">
      <c r="A2606" s="13" t="str">
        <f t="shared" si="41"/>
        <v/>
      </c>
      <c r="B2606" s="13" t="str">
        <f>IF(C2606="","",'Client Code'!$A$2)</f>
        <v/>
      </c>
    </row>
    <row r="2607" spans="1:2" x14ac:dyDescent="0.25">
      <c r="A2607" s="13" t="str">
        <f t="shared" si="41"/>
        <v/>
      </c>
      <c r="B2607" s="13" t="str">
        <f>IF(C2607="","",'Client Code'!$A$2)</f>
        <v/>
      </c>
    </row>
    <row r="2608" spans="1:2" x14ac:dyDescent="0.25">
      <c r="A2608" s="13" t="str">
        <f t="shared" si="41"/>
        <v/>
      </c>
      <c r="B2608" s="13" t="str">
        <f>IF(C2608="","",'Client Code'!$A$2)</f>
        <v/>
      </c>
    </row>
    <row r="2609" spans="1:2" x14ac:dyDescent="0.25">
      <c r="A2609" s="13" t="str">
        <f t="shared" si="41"/>
        <v/>
      </c>
      <c r="B2609" s="13" t="str">
        <f>IF(C2609="","",'Client Code'!$A$2)</f>
        <v/>
      </c>
    </row>
    <row r="2610" spans="1:2" x14ac:dyDescent="0.25">
      <c r="A2610" s="13" t="str">
        <f t="shared" si="41"/>
        <v/>
      </c>
      <c r="B2610" s="13" t="str">
        <f>IF(C2610="","",'Client Code'!$A$2)</f>
        <v/>
      </c>
    </row>
    <row r="2611" spans="1:2" x14ac:dyDescent="0.25">
      <c r="A2611" s="13" t="str">
        <f t="shared" si="41"/>
        <v/>
      </c>
      <c r="B2611" s="13" t="str">
        <f>IF(C2611="","",'Client Code'!$A$2)</f>
        <v/>
      </c>
    </row>
    <row r="2612" spans="1:2" x14ac:dyDescent="0.25">
      <c r="A2612" s="13" t="str">
        <f t="shared" si="41"/>
        <v/>
      </c>
      <c r="B2612" s="13" t="str">
        <f>IF(C2612="","",'Client Code'!$A$2)</f>
        <v/>
      </c>
    </row>
    <row r="2613" spans="1:2" x14ac:dyDescent="0.25">
      <c r="A2613" s="13" t="str">
        <f t="shared" si="41"/>
        <v/>
      </c>
      <c r="B2613" s="13" t="str">
        <f>IF(C2613="","",'Client Code'!$A$2)</f>
        <v/>
      </c>
    </row>
    <row r="2614" spans="1:2" x14ac:dyDescent="0.25">
      <c r="A2614" s="13" t="str">
        <f t="shared" si="41"/>
        <v/>
      </c>
      <c r="B2614" s="13" t="str">
        <f>IF(C2614="","",'Client Code'!$A$2)</f>
        <v/>
      </c>
    </row>
    <row r="2615" spans="1:2" x14ac:dyDescent="0.25">
      <c r="A2615" s="13" t="str">
        <f t="shared" si="41"/>
        <v/>
      </c>
      <c r="B2615" s="13" t="str">
        <f>IF(C2615="","",'Client Code'!$A$2)</f>
        <v/>
      </c>
    </row>
    <row r="2616" spans="1:2" x14ac:dyDescent="0.25">
      <c r="A2616" s="13" t="str">
        <f t="shared" si="41"/>
        <v/>
      </c>
      <c r="B2616" s="13" t="str">
        <f>IF(C2616="","",'Client Code'!$A$2)</f>
        <v/>
      </c>
    </row>
    <row r="2617" spans="1:2" x14ac:dyDescent="0.25">
      <c r="A2617" s="13" t="str">
        <f t="shared" si="41"/>
        <v/>
      </c>
      <c r="B2617" s="13" t="str">
        <f>IF(C2617="","",'Client Code'!$A$2)</f>
        <v/>
      </c>
    </row>
    <row r="2618" spans="1:2" x14ac:dyDescent="0.25">
      <c r="A2618" s="13" t="str">
        <f t="shared" si="41"/>
        <v/>
      </c>
      <c r="B2618" s="13" t="str">
        <f>IF(C2618="","",'Client Code'!$A$2)</f>
        <v/>
      </c>
    </row>
    <row r="2619" spans="1:2" x14ac:dyDescent="0.25">
      <c r="A2619" s="13" t="str">
        <f t="shared" si="41"/>
        <v/>
      </c>
      <c r="B2619" s="13" t="str">
        <f>IF(C2619="","",'Client Code'!$A$2)</f>
        <v/>
      </c>
    </row>
    <row r="2620" spans="1:2" x14ac:dyDescent="0.25">
      <c r="A2620" s="13" t="str">
        <f t="shared" si="41"/>
        <v/>
      </c>
      <c r="B2620" s="13" t="str">
        <f>IF(C2620="","",'Client Code'!$A$2)</f>
        <v/>
      </c>
    </row>
    <row r="2621" spans="1:2" x14ac:dyDescent="0.25">
      <c r="A2621" s="13" t="str">
        <f t="shared" si="41"/>
        <v/>
      </c>
      <c r="B2621" s="13" t="str">
        <f>IF(C2621="","",'Client Code'!$A$2)</f>
        <v/>
      </c>
    </row>
    <row r="2622" spans="1:2" x14ac:dyDescent="0.25">
      <c r="A2622" s="13" t="str">
        <f t="shared" si="41"/>
        <v/>
      </c>
      <c r="B2622" s="13" t="str">
        <f>IF(C2622="","",'Client Code'!$A$2)</f>
        <v/>
      </c>
    </row>
    <row r="2623" spans="1:2" x14ac:dyDescent="0.25">
      <c r="A2623" s="13" t="str">
        <f t="shared" si="41"/>
        <v/>
      </c>
      <c r="B2623" s="13" t="str">
        <f>IF(C2623="","",'Client Code'!$A$2)</f>
        <v/>
      </c>
    </row>
    <row r="2624" spans="1:2" x14ac:dyDescent="0.25">
      <c r="A2624" s="13" t="str">
        <f t="shared" si="41"/>
        <v/>
      </c>
      <c r="B2624" s="13" t="str">
        <f>IF(C2624="","",'Client Code'!$A$2)</f>
        <v/>
      </c>
    </row>
    <row r="2625" spans="1:2" x14ac:dyDescent="0.25">
      <c r="A2625" s="13" t="str">
        <f t="shared" si="41"/>
        <v/>
      </c>
      <c r="B2625" s="13" t="str">
        <f>IF(C2625="","",'Client Code'!$A$2)</f>
        <v/>
      </c>
    </row>
    <row r="2626" spans="1:2" x14ac:dyDescent="0.25">
      <c r="A2626" s="13" t="str">
        <f t="shared" si="41"/>
        <v/>
      </c>
      <c r="B2626" s="13" t="str">
        <f>IF(C2626="","",'Client Code'!$A$2)</f>
        <v/>
      </c>
    </row>
    <row r="2627" spans="1:2" x14ac:dyDescent="0.25">
      <c r="A2627" s="13" t="str">
        <f t="shared" ref="A2627:A2690" si="42">IF(C2627="","","A")</f>
        <v/>
      </c>
      <c r="B2627" s="13" t="str">
        <f>IF(C2627="","",'Client Code'!$A$2)</f>
        <v/>
      </c>
    </row>
    <row r="2628" spans="1:2" x14ac:dyDescent="0.25">
      <c r="A2628" s="13" t="str">
        <f t="shared" si="42"/>
        <v/>
      </c>
      <c r="B2628" s="13" t="str">
        <f>IF(C2628="","",'Client Code'!$A$2)</f>
        <v/>
      </c>
    </row>
    <row r="2629" spans="1:2" x14ac:dyDescent="0.25">
      <c r="A2629" s="13" t="str">
        <f t="shared" si="42"/>
        <v/>
      </c>
      <c r="B2629" s="13" t="str">
        <f>IF(C2629="","",'Client Code'!$A$2)</f>
        <v/>
      </c>
    </row>
    <row r="2630" spans="1:2" x14ac:dyDescent="0.25">
      <c r="A2630" s="13" t="str">
        <f t="shared" si="42"/>
        <v/>
      </c>
      <c r="B2630" s="13" t="str">
        <f>IF(C2630="","",'Client Code'!$A$2)</f>
        <v/>
      </c>
    </row>
    <row r="2631" spans="1:2" x14ac:dyDescent="0.25">
      <c r="A2631" s="13" t="str">
        <f t="shared" si="42"/>
        <v/>
      </c>
      <c r="B2631" s="13" t="str">
        <f>IF(C2631="","",'Client Code'!$A$2)</f>
        <v/>
      </c>
    </row>
    <row r="2632" spans="1:2" x14ac:dyDescent="0.25">
      <c r="A2632" s="13" t="str">
        <f t="shared" si="42"/>
        <v/>
      </c>
      <c r="B2632" s="13" t="str">
        <f>IF(C2632="","",'Client Code'!$A$2)</f>
        <v/>
      </c>
    </row>
    <row r="2633" spans="1:2" x14ac:dyDescent="0.25">
      <c r="A2633" s="13" t="str">
        <f t="shared" si="42"/>
        <v/>
      </c>
      <c r="B2633" s="13" t="str">
        <f>IF(C2633="","",'Client Code'!$A$2)</f>
        <v/>
      </c>
    </row>
    <row r="2634" spans="1:2" x14ac:dyDescent="0.25">
      <c r="A2634" s="13" t="str">
        <f t="shared" si="42"/>
        <v/>
      </c>
      <c r="B2634" s="13" t="str">
        <f>IF(C2634="","",'Client Code'!$A$2)</f>
        <v/>
      </c>
    </row>
    <row r="2635" spans="1:2" x14ac:dyDescent="0.25">
      <c r="A2635" s="13" t="str">
        <f t="shared" si="42"/>
        <v/>
      </c>
      <c r="B2635" s="13" t="str">
        <f>IF(C2635="","",'Client Code'!$A$2)</f>
        <v/>
      </c>
    </row>
    <row r="2636" spans="1:2" x14ac:dyDescent="0.25">
      <c r="A2636" s="13" t="str">
        <f t="shared" si="42"/>
        <v/>
      </c>
      <c r="B2636" s="13" t="str">
        <f>IF(C2636="","",'Client Code'!$A$2)</f>
        <v/>
      </c>
    </row>
    <row r="2637" spans="1:2" x14ac:dyDescent="0.25">
      <c r="A2637" s="13" t="str">
        <f t="shared" si="42"/>
        <v/>
      </c>
      <c r="B2637" s="13" t="str">
        <f>IF(C2637="","",'Client Code'!$A$2)</f>
        <v/>
      </c>
    </row>
    <row r="2638" spans="1:2" x14ac:dyDescent="0.25">
      <c r="A2638" s="13" t="str">
        <f t="shared" si="42"/>
        <v/>
      </c>
      <c r="B2638" s="13" t="str">
        <f>IF(C2638="","",'Client Code'!$A$2)</f>
        <v/>
      </c>
    </row>
    <row r="2639" spans="1:2" x14ac:dyDescent="0.25">
      <c r="A2639" s="13" t="str">
        <f t="shared" si="42"/>
        <v/>
      </c>
      <c r="B2639" s="13" t="str">
        <f>IF(C2639="","",'Client Code'!$A$2)</f>
        <v/>
      </c>
    </row>
    <row r="2640" spans="1:2" x14ac:dyDescent="0.25">
      <c r="A2640" s="13" t="str">
        <f t="shared" si="42"/>
        <v/>
      </c>
      <c r="B2640" s="13" t="str">
        <f>IF(C2640="","",'Client Code'!$A$2)</f>
        <v/>
      </c>
    </row>
    <row r="2641" spans="1:2" x14ac:dyDescent="0.25">
      <c r="A2641" s="13" t="str">
        <f t="shared" si="42"/>
        <v/>
      </c>
      <c r="B2641" s="13" t="str">
        <f>IF(C2641="","",'Client Code'!$A$2)</f>
        <v/>
      </c>
    </row>
    <row r="2642" spans="1:2" x14ac:dyDescent="0.25">
      <c r="A2642" s="13" t="str">
        <f t="shared" si="42"/>
        <v/>
      </c>
      <c r="B2642" s="13" t="str">
        <f>IF(C2642="","",'Client Code'!$A$2)</f>
        <v/>
      </c>
    </row>
    <row r="2643" spans="1:2" x14ac:dyDescent="0.25">
      <c r="A2643" s="13" t="str">
        <f t="shared" si="42"/>
        <v/>
      </c>
      <c r="B2643" s="13" t="str">
        <f>IF(C2643="","",'Client Code'!$A$2)</f>
        <v/>
      </c>
    </row>
    <row r="2644" spans="1:2" x14ac:dyDescent="0.25">
      <c r="A2644" s="13" t="str">
        <f t="shared" si="42"/>
        <v/>
      </c>
      <c r="B2644" s="13" t="str">
        <f>IF(C2644="","",'Client Code'!$A$2)</f>
        <v/>
      </c>
    </row>
    <row r="2645" spans="1:2" x14ac:dyDescent="0.25">
      <c r="A2645" s="13" t="str">
        <f t="shared" si="42"/>
        <v/>
      </c>
      <c r="B2645" s="13" t="str">
        <f>IF(C2645="","",'Client Code'!$A$2)</f>
        <v/>
      </c>
    </row>
    <row r="2646" spans="1:2" x14ac:dyDescent="0.25">
      <c r="A2646" s="13" t="str">
        <f t="shared" si="42"/>
        <v/>
      </c>
      <c r="B2646" s="13" t="str">
        <f>IF(C2646="","",'Client Code'!$A$2)</f>
        <v/>
      </c>
    </row>
    <row r="2647" spans="1:2" x14ac:dyDescent="0.25">
      <c r="A2647" s="13" t="str">
        <f t="shared" si="42"/>
        <v/>
      </c>
      <c r="B2647" s="13" t="str">
        <f>IF(C2647="","",'Client Code'!$A$2)</f>
        <v/>
      </c>
    </row>
    <row r="2648" spans="1:2" x14ac:dyDescent="0.25">
      <c r="A2648" s="13" t="str">
        <f t="shared" si="42"/>
        <v/>
      </c>
      <c r="B2648" s="13" t="str">
        <f>IF(C2648="","",'Client Code'!$A$2)</f>
        <v/>
      </c>
    </row>
    <row r="2649" spans="1:2" x14ac:dyDescent="0.25">
      <c r="A2649" s="13" t="str">
        <f t="shared" si="42"/>
        <v/>
      </c>
      <c r="B2649" s="13" t="str">
        <f>IF(C2649="","",'Client Code'!$A$2)</f>
        <v/>
      </c>
    </row>
    <row r="2650" spans="1:2" x14ac:dyDescent="0.25">
      <c r="A2650" s="13" t="str">
        <f t="shared" si="42"/>
        <v/>
      </c>
      <c r="B2650" s="13" t="str">
        <f>IF(C2650="","",'Client Code'!$A$2)</f>
        <v/>
      </c>
    </row>
    <row r="2651" spans="1:2" x14ac:dyDescent="0.25">
      <c r="A2651" s="13" t="str">
        <f t="shared" si="42"/>
        <v/>
      </c>
      <c r="B2651" s="13" t="str">
        <f>IF(C2651="","",'Client Code'!$A$2)</f>
        <v/>
      </c>
    </row>
    <row r="2652" spans="1:2" x14ac:dyDescent="0.25">
      <c r="A2652" s="13" t="str">
        <f t="shared" si="42"/>
        <v/>
      </c>
      <c r="B2652" s="13" t="str">
        <f>IF(C2652="","",'Client Code'!$A$2)</f>
        <v/>
      </c>
    </row>
    <row r="2653" spans="1:2" x14ac:dyDescent="0.25">
      <c r="A2653" s="13" t="str">
        <f t="shared" si="42"/>
        <v/>
      </c>
      <c r="B2653" s="13" t="str">
        <f>IF(C2653="","",'Client Code'!$A$2)</f>
        <v/>
      </c>
    </row>
    <row r="2654" spans="1:2" x14ac:dyDescent="0.25">
      <c r="A2654" s="13" t="str">
        <f t="shared" si="42"/>
        <v/>
      </c>
      <c r="B2654" s="13" t="str">
        <f>IF(C2654="","",'Client Code'!$A$2)</f>
        <v/>
      </c>
    </row>
    <row r="2655" spans="1:2" x14ac:dyDescent="0.25">
      <c r="A2655" s="13" t="str">
        <f t="shared" si="42"/>
        <v/>
      </c>
      <c r="B2655" s="13" t="str">
        <f>IF(C2655="","",'Client Code'!$A$2)</f>
        <v/>
      </c>
    </row>
    <row r="2656" spans="1:2" x14ac:dyDescent="0.25">
      <c r="A2656" s="13" t="str">
        <f t="shared" si="42"/>
        <v/>
      </c>
      <c r="B2656" s="13" t="str">
        <f>IF(C2656="","",'Client Code'!$A$2)</f>
        <v/>
      </c>
    </row>
    <row r="2657" spans="1:2" x14ac:dyDescent="0.25">
      <c r="A2657" s="13" t="str">
        <f t="shared" si="42"/>
        <v/>
      </c>
      <c r="B2657" s="13" t="str">
        <f>IF(C2657="","",'Client Code'!$A$2)</f>
        <v/>
      </c>
    </row>
    <row r="2658" spans="1:2" x14ac:dyDescent="0.25">
      <c r="A2658" s="13" t="str">
        <f t="shared" si="42"/>
        <v/>
      </c>
      <c r="B2658" s="13" t="str">
        <f>IF(C2658="","",'Client Code'!$A$2)</f>
        <v/>
      </c>
    </row>
    <row r="2659" spans="1:2" x14ac:dyDescent="0.25">
      <c r="A2659" s="13" t="str">
        <f t="shared" si="42"/>
        <v/>
      </c>
      <c r="B2659" s="13" t="str">
        <f>IF(C2659="","",'Client Code'!$A$2)</f>
        <v/>
      </c>
    </row>
    <row r="2660" spans="1:2" x14ac:dyDescent="0.25">
      <c r="A2660" s="13" t="str">
        <f t="shared" si="42"/>
        <v/>
      </c>
      <c r="B2660" s="13" t="str">
        <f>IF(C2660="","",'Client Code'!$A$2)</f>
        <v/>
      </c>
    </row>
    <row r="2661" spans="1:2" x14ac:dyDescent="0.25">
      <c r="A2661" s="13" t="str">
        <f t="shared" si="42"/>
        <v/>
      </c>
      <c r="B2661" s="13" t="str">
        <f>IF(C2661="","",'Client Code'!$A$2)</f>
        <v/>
      </c>
    </row>
    <row r="2662" spans="1:2" x14ac:dyDescent="0.25">
      <c r="A2662" s="13" t="str">
        <f t="shared" si="42"/>
        <v/>
      </c>
      <c r="B2662" s="13" t="str">
        <f>IF(C2662="","",'Client Code'!$A$2)</f>
        <v/>
      </c>
    </row>
    <row r="2663" spans="1:2" x14ac:dyDescent="0.25">
      <c r="A2663" s="13" t="str">
        <f t="shared" si="42"/>
        <v/>
      </c>
      <c r="B2663" s="13" t="str">
        <f>IF(C2663="","",'Client Code'!$A$2)</f>
        <v/>
      </c>
    </row>
    <row r="2664" spans="1:2" x14ac:dyDescent="0.25">
      <c r="A2664" s="13" t="str">
        <f t="shared" si="42"/>
        <v/>
      </c>
      <c r="B2664" s="13" t="str">
        <f>IF(C2664="","",'Client Code'!$A$2)</f>
        <v/>
      </c>
    </row>
    <row r="2665" spans="1:2" x14ac:dyDescent="0.25">
      <c r="A2665" s="13" t="str">
        <f t="shared" si="42"/>
        <v/>
      </c>
      <c r="B2665" s="13" t="str">
        <f>IF(C2665="","",'Client Code'!$A$2)</f>
        <v/>
      </c>
    </row>
    <row r="2666" spans="1:2" x14ac:dyDescent="0.25">
      <c r="A2666" s="13" t="str">
        <f t="shared" si="42"/>
        <v/>
      </c>
      <c r="B2666" s="13" t="str">
        <f>IF(C2666="","",'Client Code'!$A$2)</f>
        <v/>
      </c>
    </row>
    <row r="2667" spans="1:2" x14ac:dyDescent="0.25">
      <c r="A2667" s="13" t="str">
        <f t="shared" si="42"/>
        <v/>
      </c>
      <c r="B2667" s="13" t="str">
        <f>IF(C2667="","",'Client Code'!$A$2)</f>
        <v/>
      </c>
    </row>
    <row r="2668" spans="1:2" x14ac:dyDescent="0.25">
      <c r="A2668" s="13" t="str">
        <f t="shared" si="42"/>
        <v/>
      </c>
      <c r="B2668" s="13" t="str">
        <f>IF(C2668="","",'Client Code'!$A$2)</f>
        <v/>
      </c>
    </row>
    <row r="2669" spans="1:2" x14ac:dyDescent="0.25">
      <c r="A2669" s="13" t="str">
        <f t="shared" si="42"/>
        <v/>
      </c>
      <c r="B2669" s="13" t="str">
        <f>IF(C2669="","",'Client Code'!$A$2)</f>
        <v/>
      </c>
    </row>
    <row r="2670" spans="1:2" x14ac:dyDescent="0.25">
      <c r="A2670" s="13" t="str">
        <f t="shared" si="42"/>
        <v/>
      </c>
      <c r="B2670" s="13" t="str">
        <f>IF(C2670="","",'Client Code'!$A$2)</f>
        <v/>
      </c>
    </row>
    <row r="2671" spans="1:2" x14ac:dyDescent="0.25">
      <c r="A2671" s="13" t="str">
        <f t="shared" si="42"/>
        <v/>
      </c>
      <c r="B2671" s="13" t="str">
        <f>IF(C2671="","",'Client Code'!$A$2)</f>
        <v/>
      </c>
    </row>
    <row r="2672" spans="1:2" x14ac:dyDescent="0.25">
      <c r="A2672" s="13" t="str">
        <f t="shared" si="42"/>
        <v/>
      </c>
      <c r="B2672" s="13" t="str">
        <f>IF(C2672="","",'Client Code'!$A$2)</f>
        <v/>
      </c>
    </row>
    <row r="2673" spans="1:2" x14ac:dyDescent="0.25">
      <c r="A2673" s="13" t="str">
        <f t="shared" si="42"/>
        <v/>
      </c>
      <c r="B2673" s="13" t="str">
        <f>IF(C2673="","",'Client Code'!$A$2)</f>
        <v/>
      </c>
    </row>
    <row r="2674" spans="1:2" x14ac:dyDescent="0.25">
      <c r="A2674" s="13" t="str">
        <f t="shared" si="42"/>
        <v/>
      </c>
      <c r="B2674" s="13" t="str">
        <f>IF(C2674="","",'Client Code'!$A$2)</f>
        <v/>
      </c>
    </row>
    <row r="2675" spans="1:2" x14ac:dyDescent="0.25">
      <c r="A2675" s="13" t="str">
        <f t="shared" si="42"/>
        <v/>
      </c>
      <c r="B2675" s="13" t="str">
        <f>IF(C2675="","",'Client Code'!$A$2)</f>
        <v/>
      </c>
    </row>
    <row r="2676" spans="1:2" x14ac:dyDescent="0.25">
      <c r="A2676" s="13" t="str">
        <f t="shared" si="42"/>
        <v/>
      </c>
      <c r="B2676" s="13" t="str">
        <f>IF(C2676="","",'Client Code'!$A$2)</f>
        <v/>
      </c>
    </row>
    <row r="2677" spans="1:2" x14ac:dyDescent="0.25">
      <c r="A2677" s="13" t="str">
        <f t="shared" si="42"/>
        <v/>
      </c>
      <c r="B2677" s="13" t="str">
        <f>IF(C2677="","",'Client Code'!$A$2)</f>
        <v/>
      </c>
    </row>
    <row r="2678" spans="1:2" x14ac:dyDescent="0.25">
      <c r="A2678" s="13" t="str">
        <f t="shared" si="42"/>
        <v/>
      </c>
      <c r="B2678" s="13" t="str">
        <f>IF(C2678="","",'Client Code'!$A$2)</f>
        <v/>
      </c>
    </row>
    <row r="2679" spans="1:2" x14ac:dyDescent="0.25">
      <c r="A2679" s="13" t="str">
        <f t="shared" si="42"/>
        <v/>
      </c>
      <c r="B2679" s="13" t="str">
        <f>IF(C2679="","",'Client Code'!$A$2)</f>
        <v/>
      </c>
    </row>
    <row r="2680" spans="1:2" x14ac:dyDescent="0.25">
      <c r="A2680" s="13" t="str">
        <f t="shared" si="42"/>
        <v/>
      </c>
      <c r="B2680" s="13" t="str">
        <f>IF(C2680="","",'Client Code'!$A$2)</f>
        <v/>
      </c>
    </row>
    <row r="2681" spans="1:2" x14ac:dyDescent="0.25">
      <c r="A2681" s="13" t="str">
        <f t="shared" si="42"/>
        <v/>
      </c>
      <c r="B2681" s="13" t="str">
        <f>IF(C2681="","",'Client Code'!$A$2)</f>
        <v/>
      </c>
    </row>
    <row r="2682" spans="1:2" x14ac:dyDescent="0.25">
      <c r="A2682" s="13" t="str">
        <f t="shared" si="42"/>
        <v/>
      </c>
      <c r="B2682" s="13" t="str">
        <f>IF(C2682="","",'Client Code'!$A$2)</f>
        <v/>
      </c>
    </row>
    <row r="2683" spans="1:2" x14ac:dyDescent="0.25">
      <c r="A2683" s="13" t="str">
        <f t="shared" si="42"/>
        <v/>
      </c>
      <c r="B2683" s="13" t="str">
        <f>IF(C2683="","",'Client Code'!$A$2)</f>
        <v/>
      </c>
    </row>
    <row r="2684" spans="1:2" x14ac:dyDescent="0.25">
      <c r="A2684" s="13" t="str">
        <f t="shared" si="42"/>
        <v/>
      </c>
      <c r="B2684" s="13" t="str">
        <f>IF(C2684="","",'Client Code'!$A$2)</f>
        <v/>
      </c>
    </row>
    <row r="2685" spans="1:2" x14ac:dyDescent="0.25">
      <c r="A2685" s="13" t="str">
        <f t="shared" si="42"/>
        <v/>
      </c>
      <c r="B2685" s="13" t="str">
        <f>IF(C2685="","",'Client Code'!$A$2)</f>
        <v/>
      </c>
    </row>
    <row r="2686" spans="1:2" x14ac:dyDescent="0.25">
      <c r="A2686" s="13" t="str">
        <f t="shared" si="42"/>
        <v/>
      </c>
      <c r="B2686" s="13" t="str">
        <f>IF(C2686="","",'Client Code'!$A$2)</f>
        <v/>
      </c>
    </row>
    <row r="2687" spans="1:2" x14ac:dyDescent="0.25">
      <c r="A2687" s="13" t="str">
        <f t="shared" si="42"/>
        <v/>
      </c>
      <c r="B2687" s="13" t="str">
        <f>IF(C2687="","",'Client Code'!$A$2)</f>
        <v/>
      </c>
    </row>
    <row r="2688" spans="1:2" x14ac:dyDescent="0.25">
      <c r="A2688" s="13" t="str">
        <f t="shared" si="42"/>
        <v/>
      </c>
      <c r="B2688" s="13" t="str">
        <f>IF(C2688="","",'Client Code'!$A$2)</f>
        <v/>
      </c>
    </row>
    <row r="2689" spans="1:2" x14ac:dyDescent="0.25">
      <c r="A2689" s="13" t="str">
        <f t="shared" si="42"/>
        <v/>
      </c>
      <c r="B2689" s="13" t="str">
        <f>IF(C2689="","",'Client Code'!$A$2)</f>
        <v/>
      </c>
    </row>
    <row r="2690" spans="1:2" x14ac:dyDescent="0.25">
      <c r="A2690" s="13" t="str">
        <f t="shared" si="42"/>
        <v/>
      </c>
      <c r="B2690" s="13" t="str">
        <f>IF(C2690="","",'Client Code'!$A$2)</f>
        <v/>
      </c>
    </row>
    <row r="2691" spans="1:2" x14ac:dyDescent="0.25">
      <c r="A2691" s="13" t="str">
        <f t="shared" ref="A2691:A2754" si="43">IF(C2691="","","A")</f>
        <v/>
      </c>
      <c r="B2691" s="13" t="str">
        <f>IF(C2691="","",'Client Code'!$A$2)</f>
        <v/>
      </c>
    </row>
    <row r="2692" spans="1:2" x14ac:dyDescent="0.25">
      <c r="A2692" s="13" t="str">
        <f t="shared" si="43"/>
        <v/>
      </c>
      <c r="B2692" s="13" t="str">
        <f>IF(C2692="","",'Client Code'!$A$2)</f>
        <v/>
      </c>
    </row>
    <row r="2693" spans="1:2" x14ac:dyDescent="0.25">
      <c r="A2693" s="13" t="str">
        <f t="shared" si="43"/>
        <v/>
      </c>
      <c r="B2693" s="13" t="str">
        <f>IF(C2693="","",'Client Code'!$A$2)</f>
        <v/>
      </c>
    </row>
    <row r="2694" spans="1:2" x14ac:dyDescent="0.25">
      <c r="A2694" s="13" t="str">
        <f t="shared" si="43"/>
        <v/>
      </c>
      <c r="B2694" s="13" t="str">
        <f>IF(C2694="","",'Client Code'!$A$2)</f>
        <v/>
      </c>
    </row>
    <row r="2695" spans="1:2" x14ac:dyDescent="0.25">
      <c r="A2695" s="13" t="str">
        <f t="shared" si="43"/>
        <v/>
      </c>
      <c r="B2695" s="13" t="str">
        <f>IF(C2695="","",'Client Code'!$A$2)</f>
        <v/>
      </c>
    </row>
    <row r="2696" spans="1:2" x14ac:dyDescent="0.25">
      <c r="A2696" s="13" t="str">
        <f t="shared" si="43"/>
        <v/>
      </c>
      <c r="B2696" s="13" t="str">
        <f>IF(C2696="","",'Client Code'!$A$2)</f>
        <v/>
      </c>
    </row>
    <row r="2697" spans="1:2" x14ac:dyDescent="0.25">
      <c r="A2697" s="13" t="str">
        <f t="shared" si="43"/>
        <v/>
      </c>
      <c r="B2697" s="13" t="str">
        <f>IF(C2697="","",'Client Code'!$A$2)</f>
        <v/>
      </c>
    </row>
    <row r="2698" spans="1:2" x14ac:dyDescent="0.25">
      <c r="A2698" s="13" t="str">
        <f t="shared" si="43"/>
        <v/>
      </c>
      <c r="B2698" s="13" t="str">
        <f>IF(C2698="","",'Client Code'!$A$2)</f>
        <v/>
      </c>
    </row>
    <row r="2699" spans="1:2" x14ac:dyDescent="0.25">
      <c r="A2699" s="13" t="str">
        <f t="shared" si="43"/>
        <v/>
      </c>
      <c r="B2699" s="13" t="str">
        <f>IF(C2699="","",'Client Code'!$A$2)</f>
        <v/>
      </c>
    </row>
    <row r="2700" spans="1:2" x14ac:dyDescent="0.25">
      <c r="A2700" s="13" t="str">
        <f t="shared" si="43"/>
        <v/>
      </c>
      <c r="B2700" s="13" t="str">
        <f>IF(C2700="","",'Client Code'!$A$2)</f>
        <v/>
      </c>
    </row>
    <row r="2701" spans="1:2" x14ac:dyDescent="0.25">
      <c r="A2701" s="13" t="str">
        <f t="shared" si="43"/>
        <v/>
      </c>
      <c r="B2701" s="13" t="str">
        <f>IF(C2701="","",'Client Code'!$A$2)</f>
        <v/>
      </c>
    </row>
    <row r="2702" spans="1:2" x14ac:dyDescent="0.25">
      <c r="A2702" s="13" t="str">
        <f t="shared" si="43"/>
        <v/>
      </c>
      <c r="B2702" s="13" t="str">
        <f>IF(C2702="","",'Client Code'!$A$2)</f>
        <v/>
      </c>
    </row>
    <row r="2703" spans="1:2" x14ac:dyDescent="0.25">
      <c r="A2703" s="13" t="str">
        <f t="shared" si="43"/>
        <v/>
      </c>
      <c r="B2703" s="13" t="str">
        <f>IF(C2703="","",'Client Code'!$A$2)</f>
        <v/>
      </c>
    </row>
    <row r="2704" spans="1:2" x14ac:dyDescent="0.25">
      <c r="A2704" s="13" t="str">
        <f t="shared" si="43"/>
        <v/>
      </c>
      <c r="B2704" s="13" t="str">
        <f>IF(C2704="","",'Client Code'!$A$2)</f>
        <v/>
      </c>
    </row>
    <row r="2705" spans="1:2" x14ac:dyDescent="0.25">
      <c r="A2705" s="13" t="str">
        <f t="shared" si="43"/>
        <v/>
      </c>
      <c r="B2705" s="13" t="str">
        <f>IF(C2705="","",'Client Code'!$A$2)</f>
        <v/>
      </c>
    </row>
    <row r="2706" spans="1:2" x14ac:dyDescent="0.25">
      <c r="A2706" s="13" t="str">
        <f t="shared" si="43"/>
        <v/>
      </c>
      <c r="B2706" s="13" t="str">
        <f>IF(C2706="","",'Client Code'!$A$2)</f>
        <v/>
      </c>
    </row>
    <row r="2707" spans="1:2" x14ac:dyDescent="0.25">
      <c r="A2707" s="13" t="str">
        <f t="shared" si="43"/>
        <v/>
      </c>
      <c r="B2707" s="13" t="str">
        <f>IF(C2707="","",'Client Code'!$A$2)</f>
        <v/>
      </c>
    </row>
    <row r="2708" spans="1:2" x14ac:dyDescent="0.25">
      <c r="A2708" s="13" t="str">
        <f t="shared" si="43"/>
        <v/>
      </c>
      <c r="B2708" s="13" t="str">
        <f>IF(C2708="","",'Client Code'!$A$2)</f>
        <v/>
      </c>
    </row>
    <row r="2709" spans="1:2" x14ac:dyDescent="0.25">
      <c r="A2709" s="13" t="str">
        <f t="shared" si="43"/>
        <v/>
      </c>
      <c r="B2709" s="13" t="str">
        <f>IF(C2709="","",'Client Code'!$A$2)</f>
        <v/>
      </c>
    </row>
    <row r="2710" spans="1:2" x14ac:dyDescent="0.25">
      <c r="A2710" s="13" t="str">
        <f t="shared" si="43"/>
        <v/>
      </c>
      <c r="B2710" s="13" t="str">
        <f>IF(C2710="","",'Client Code'!$A$2)</f>
        <v/>
      </c>
    </row>
    <row r="2711" spans="1:2" x14ac:dyDescent="0.25">
      <c r="A2711" s="13" t="str">
        <f t="shared" si="43"/>
        <v/>
      </c>
      <c r="B2711" s="13" t="str">
        <f>IF(C2711="","",'Client Code'!$A$2)</f>
        <v/>
      </c>
    </row>
    <row r="2712" spans="1:2" x14ac:dyDescent="0.25">
      <c r="A2712" s="13" t="str">
        <f t="shared" si="43"/>
        <v/>
      </c>
      <c r="B2712" s="13" t="str">
        <f>IF(C2712="","",'Client Code'!$A$2)</f>
        <v/>
      </c>
    </row>
    <row r="2713" spans="1:2" x14ac:dyDescent="0.25">
      <c r="A2713" s="13" t="str">
        <f t="shared" si="43"/>
        <v/>
      </c>
      <c r="B2713" s="13" t="str">
        <f>IF(C2713="","",'Client Code'!$A$2)</f>
        <v/>
      </c>
    </row>
    <row r="2714" spans="1:2" x14ac:dyDescent="0.25">
      <c r="A2714" s="13" t="str">
        <f t="shared" si="43"/>
        <v/>
      </c>
      <c r="B2714" s="13" t="str">
        <f>IF(C2714="","",'Client Code'!$A$2)</f>
        <v/>
      </c>
    </row>
    <row r="2715" spans="1:2" x14ac:dyDescent="0.25">
      <c r="A2715" s="13" t="str">
        <f t="shared" si="43"/>
        <v/>
      </c>
      <c r="B2715" s="13" t="str">
        <f>IF(C2715="","",'Client Code'!$A$2)</f>
        <v/>
      </c>
    </row>
    <row r="2716" spans="1:2" x14ac:dyDescent="0.25">
      <c r="A2716" s="13" t="str">
        <f t="shared" si="43"/>
        <v/>
      </c>
      <c r="B2716" s="13" t="str">
        <f>IF(C2716="","",'Client Code'!$A$2)</f>
        <v/>
      </c>
    </row>
    <row r="2717" spans="1:2" x14ac:dyDescent="0.25">
      <c r="A2717" s="13" t="str">
        <f t="shared" si="43"/>
        <v/>
      </c>
      <c r="B2717" s="13" t="str">
        <f>IF(C2717="","",'Client Code'!$A$2)</f>
        <v/>
      </c>
    </row>
    <row r="2718" spans="1:2" x14ac:dyDescent="0.25">
      <c r="A2718" s="13" t="str">
        <f t="shared" si="43"/>
        <v/>
      </c>
      <c r="B2718" s="13" t="str">
        <f>IF(C2718="","",'Client Code'!$A$2)</f>
        <v/>
      </c>
    </row>
    <row r="2719" spans="1:2" x14ac:dyDescent="0.25">
      <c r="A2719" s="13" t="str">
        <f t="shared" si="43"/>
        <v/>
      </c>
      <c r="B2719" s="13" t="str">
        <f>IF(C2719="","",'Client Code'!$A$2)</f>
        <v/>
      </c>
    </row>
    <row r="2720" spans="1:2" x14ac:dyDescent="0.25">
      <c r="A2720" s="13" t="str">
        <f t="shared" si="43"/>
        <v/>
      </c>
      <c r="B2720" s="13" t="str">
        <f>IF(C2720="","",'Client Code'!$A$2)</f>
        <v/>
      </c>
    </row>
    <row r="2721" spans="1:2" x14ac:dyDescent="0.25">
      <c r="A2721" s="13" t="str">
        <f t="shared" si="43"/>
        <v/>
      </c>
      <c r="B2721" s="13" t="str">
        <f>IF(C2721="","",'Client Code'!$A$2)</f>
        <v/>
      </c>
    </row>
    <row r="2722" spans="1:2" x14ac:dyDescent="0.25">
      <c r="A2722" s="13" t="str">
        <f t="shared" si="43"/>
        <v/>
      </c>
      <c r="B2722" s="13" t="str">
        <f>IF(C2722="","",'Client Code'!$A$2)</f>
        <v/>
      </c>
    </row>
    <row r="2723" spans="1:2" x14ac:dyDescent="0.25">
      <c r="A2723" s="13" t="str">
        <f t="shared" si="43"/>
        <v/>
      </c>
      <c r="B2723" s="13" t="str">
        <f>IF(C2723="","",'Client Code'!$A$2)</f>
        <v/>
      </c>
    </row>
    <row r="2724" spans="1:2" x14ac:dyDescent="0.25">
      <c r="A2724" s="13" t="str">
        <f t="shared" si="43"/>
        <v/>
      </c>
      <c r="B2724" s="13" t="str">
        <f>IF(C2724="","",'Client Code'!$A$2)</f>
        <v/>
      </c>
    </row>
    <row r="2725" spans="1:2" x14ac:dyDescent="0.25">
      <c r="A2725" s="13" t="str">
        <f t="shared" si="43"/>
        <v/>
      </c>
      <c r="B2725" s="13" t="str">
        <f>IF(C2725="","",'Client Code'!$A$2)</f>
        <v/>
      </c>
    </row>
    <row r="2726" spans="1:2" x14ac:dyDescent="0.25">
      <c r="A2726" s="13" t="str">
        <f t="shared" si="43"/>
        <v/>
      </c>
      <c r="B2726" s="13" t="str">
        <f>IF(C2726="","",'Client Code'!$A$2)</f>
        <v/>
      </c>
    </row>
    <row r="2727" spans="1:2" x14ac:dyDescent="0.25">
      <c r="A2727" s="13" t="str">
        <f t="shared" si="43"/>
        <v/>
      </c>
      <c r="B2727" s="13" t="str">
        <f>IF(C2727="","",'Client Code'!$A$2)</f>
        <v/>
      </c>
    </row>
    <row r="2728" spans="1:2" x14ac:dyDescent="0.25">
      <c r="A2728" s="13" t="str">
        <f t="shared" si="43"/>
        <v/>
      </c>
      <c r="B2728" s="13" t="str">
        <f>IF(C2728="","",'Client Code'!$A$2)</f>
        <v/>
      </c>
    </row>
    <row r="2729" spans="1:2" x14ac:dyDescent="0.25">
      <c r="A2729" s="13" t="str">
        <f t="shared" si="43"/>
        <v/>
      </c>
      <c r="B2729" s="13" t="str">
        <f>IF(C2729="","",'Client Code'!$A$2)</f>
        <v/>
      </c>
    </row>
    <row r="2730" spans="1:2" x14ac:dyDescent="0.25">
      <c r="A2730" s="13" t="str">
        <f t="shared" si="43"/>
        <v/>
      </c>
      <c r="B2730" s="13" t="str">
        <f>IF(C2730="","",'Client Code'!$A$2)</f>
        <v/>
      </c>
    </row>
    <row r="2731" spans="1:2" x14ac:dyDescent="0.25">
      <c r="A2731" s="13" t="str">
        <f t="shared" si="43"/>
        <v/>
      </c>
      <c r="B2731" s="13" t="str">
        <f>IF(C2731="","",'Client Code'!$A$2)</f>
        <v/>
      </c>
    </row>
    <row r="2732" spans="1:2" x14ac:dyDescent="0.25">
      <c r="A2732" s="13" t="str">
        <f t="shared" si="43"/>
        <v/>
      </c>
      <c r="B2732" s="13" t="str">
        <f>IF(C2732="","",'Client Code'!$A$2)</f>
        <v/>
      </c>
    </row>
    <row r="2733" spans="1:2" x14ac:dyDescent="0.25">
      <c r="A2733" s="13" t="str">
        <f t="shared" si="43"/>
        <v/>
      </c>
      <c r="B2733" s="13" t="str">
        <f>IF(C2733="","",'Client Code'!$A$2)</f>
        <v/>
      </c>
    </row>
    <row r="2734" spans="1:2" x14ac:dyDescent="0.25">
      <c r="A2734" s="13" t="str">
        <f t="shared" si="43"/>
        <v/>
      </c>
      <c r="B2734" s="13" t="str">
        <f>IF(C2734="","",'Client Code'!$A$2)</f>
        <v/>
      </c>
    </row>
    <row r="2735" spans="1:2" x14ac:dyDescent="0.25">
      <c r="A2735" s="13" t="str">
        <f t="shared" si="43"/>
        <v/>
      </c>
      <c r="B2735" s="13" t="str">
        <f>IF(C2735="","",'Client Code'!$A$2)</f>
        <v/>
      </c>
    </row>
    <row r="2736" spans="1:2" x14ac:dyDescent="0.25">
      <c r="A2736" s="13" t="str">
        <f t="shared" si="43"/>
        <v/>
      </c>
      <c r="B2736" s="13" t="str">
        <f>IF(C2736="","",'Client Code'!$A$2)</f>
        <v/>
      </c>
    </row>
    <row r="2737" spans="1:2" x14ac:dyDescent="0.25">
      <c r="A2737" s="13" t="str">
        <f t="shared" si="43"/>
        <v/>
      </c>
      <c r="B2737" s="13" t="str">
        <f>IF(C2737="","",'Client Code'!$A$2)</f>
        <v/>
      </c>
    </row>
    <row r="2738" spans="1:2" x14ac:dyDescent="0.25">
      <c r="A2738" s="13" t="str">
        <f t="shared" si="43"/>
        <v/>
      </c>
      <c r="B2738" s="13" t="str">
        <f>IF(C2738="","",'Client Code'!$A$2)</f>
        <v/>
      </c>
    </row>
    <row r="2739" spans="1:2" x14ac:dyDescent="0.25">
      <c r="A2739" s="13" t="str">
        <f t="shared" si="43"/>
        <v/>
      </c>
      <c r="B2739" s="13" t="str">
        <f>IF(C2739="","",'Client Code'!$A$2)</f>
        <v/>
      </c>
    </row>
    <row r="2740" spans="1:2" x14ac:dyDescent="0.25">
      <c r="A2740" s="13" t="str">
        <f t="shared" si="43"/>
        <v/>
      </c>
      <c r="B2740" s="13" t="str">
        <f>IF(C2740="","",'Client Code'!$A$2)</f>
        <v/>
      </c>
    </row>
    <row r="2741" spans="1:2" x14ac:dyDescent="0.25">
      <c r="A2741" s="13" t="str">
        <f t="shared" si="43"/>
        <v/>
      </c>
      <c r="B2741" s="13" t="str">
        <f>IF(C2741="","",'Client Code'!$A$2)</f>
        <v/>
      </c>
    </row>
    <row r="2742" spans="1:2" x14ac:dyDescent="0.25">
      <c r="A2742" s="13" t="str">
        <f t="shared" si="43"/>
        <v/>
      </c>
      <c r="B2742" s="13" t="str">
        <f>IF(C2742="","",'Client Code'!$A$2)</f>
        <v/>
      </c>
    </row>
    <row r="2743" spans="1:2" x14ac:dyDescent="0.25">
      <c r="A2743" s="13" t="str">
        <f t="shared" si="43"/>
        <v/>
      </c>
      <c r="B2743" s="13" t="str">
        <f>IF(C2743="","",'Client Code'!$A$2)</f>
        <v/>
      </c>
    </row>
    <row r="2744" spans="1:2" x14ac:dyDescent="0.25">
      <c r="A2744" s="13" t="str">
        <f t="shared" si="43"/>
        <v/>
      </c>
      <c r="B2744" s="13" t="str">
        <f>IF(C2744="","",'Client Code'!$A$2)</f>
        <v/>
      </c>
    </row>
    <row r="2745" spans="1:2" x14ac:dyDescent="0.25">
      <c r="A2745" s="13" t="str">
        <f t="shared" si="43"/>
        <v/>
      </c>
      <c r="B2745" s="13" t="str">
        <f>IF(C2745="","",'Client Code'!$A$2)</f>
        <v/>
      </c>
    </row>
    <row r="2746" spans="1:2" x14ac:dyDescent="0.25">
      <c r="A2746" s="13" t="str">
        <f t="shared" si="43"/>
        <v/>
      </c>
      <c r="B2746" s="13" t="str">
        <f>IF(C2746="","",'Client Code'!$A$2)</f>
        <v/>
      </c>
    </row>
    <row r="2747" spans="1:2" x14ac:dyDescent="0.25">
      <c r="A2747" s="13" t="str">
        <f t="shared" si="43"/>
        <v/>
      </c>
      <c r="B2747" s="13" t="str">
        <f>IF(C2747="","",'Client Code'!$A$2)</f>
        <v/>
      </c>
    </row>
    <row r="2748" spans="1:2" x14ac:dyDescent="0.25">
      <c r="A2748" s="13" t="str">
        <f t="shared" si="43"/>
        <v/>
      </c>
      <c r="B2748" s="13" t="str">
        <f>IF(C2748="","",'Client Code'!$A$2)</f>
        <v/>
      </c>
    </row>
    <row r="2749" spans="1:2" x14ac:dyDescent="0.25">
      <c r="A2749" s="13" t="str">
        <f t="shared" si="43"/>
        <v/>
      </c>
      <c r="B2749" s="13" t="str">
        <f>IF(C2749="","",'Client Code'!$A$2)</f>
        <v/>
      </c>
    </row>
    <row r="2750" spans="1:2" x14ac:dyDescent="0.25">
      <c r="A2750" s="13" t="str">
        <f t="shared" si="43"/>
        <v/>
      </c>
      <c r="B2750" s="13" t="str">
        <f>IF(C2750="","",'Client Code'!$A$2)</f>
        <v/>
      </c>
    </row>
    <row r="2751" spans="1:2" x14ac:dyDescent="0.25">
      <c r="A2751" s="13" t="str">
        <f t="shared" si="43"/>
        <v/>
      </c>
      <c r="B2751" s="13" t="str">
        <f>IF(C2751="","",'Client Code'!$A$2)</f>
        <v/>
      </c>
    </row>
    <row r="2752" spans="1:2" x14ac:dyDescent="0.25">
      <c r="A2752" s="13" t="str">
        <f t="shared" si="43"/>
        <v/>
      </c>
      <c r="B2752" s="13" t="str">
        <f>IF(C2752="","",'Client Code'!$A$2)</f>
        <v/>
      </c>
    </row>
    <row r="2753" spans="1:2" x14ac:dyDescent="0.25">
      <c r="A2753" s="13" t="str">
        <f t="shared" si="43"/>
        <v/>
      </c>
      <c r="B2753" s="13" t="str">
        <f>IF(C2753="","",'Client Code'!$A$2)</f>
        <v/>
      </c>
    </row>
    <row r="2754" spans="1:2" x14ac:dyDescent="0.25">
      <c r="A2754" s="13" t="str">
        <f t="shared" si="43"/>
        <v/>
      </c>
      <c r="B2754" s="13" t="str">
        <f>IF(C2754="","",'Client Code'!$A$2)</f>
        <v/>
      </c>
    </row>
    <row r="2755" spans="1:2" x14ac:dyDescent="0.25">
      <c r="A2755" s="13" t="str">
        <f t="shared" ref="A2755:A2818" si="44">IF(C2755="","","A")</f>
        <v/>
      </c>
      <c r="B2755" s="13" t="str">
        <f>IF(C2755="","",'Client Code'!$A$2)</f>
        <v/>
      </c>
    </row>
    <row r="2756" spans="1:2" x14ac:dyDescent="0.25">
      <c r="A2756" s="13" t="str">
        <f t="shared" si="44"/>
        <v/>
      </c>
      <c r="B2756" s="13" t="str">
        <f>IF(C2756="","",'Client Code'!$A$2)</f>
        <v/>
      </c>
    </row>
    <row r="2757" spans="1:2" x14ac:dyDescent="0.25">
      <c r="A2757" s="13" t="str">
        <f t="shared" si="44"/>
        <v/>
      </c>
      <c r="B2757" s="13" t="str">
        <f>IF(C2757="","",'Client Code'!$A$2)</f>
        <v/>
      </c>
    </row>
    <row r="2758" spans="1:2" x14ac:dyDescent="0.25">
      <c r="A2758" s="13" t="str">
        <f t="shared" si="44"/>
        <v/>
      </c>
      <c r="B2758" s="13" t="str">
        <f>IF(C2758="","",'Client Code'!$A$2)</f>
        <v/>
      </c>
    </row>
    <row r="2759" spans="1:2" x14ac:dyDescent="0.25">
      <c r="A2759" s="13" t="str">
        <f t="shared" si="44"/>
        <v/>
      </c>
      <c r="B2759" s="13" t="str">
        <f>IF(C2759="","",'Client Code'!$A$2)</f>
        <v/>
      </c>
    </row>
    <row r="2760" spans="1:2" x14ac:dyDescent="0.25">
      <c r="A2760" s="13" t="str">
        <f t="shared" si="44"/>
        <v/>
      </c>
      <c r="B2760" s="13" t="str">
        <f>IF(C2760="","",'Client Code'!$A$2)</f>
        <v/>
      </c>
    </row>
    <row r="2761" spans="1:2" x14ac:dyDescent="0.25">
      <c r="A2761" s="13" t="str">
        <f t="shared" si="44"/>
        <v/>
      </c>
      <c r="B2761" s="13" t="str">
        <f>IF(C2761="","",'Client Code'!$A$2)</f>
        <v/>
      </c>
    </row>
    <row r="2762" spans="1:2" x14ac:dyDescent="0.25">
      <c r="A2762" s="13" t="str">
        <f t="shared" si="44"/>
        <v/>
      </c>
      <c r="B2762" s="13" t="str">
        <f>IF(C2762="","",'Client Code'!$A$2)</f>
        <v/>
      </c>
    </row>
    <row r="2763" spans="1:2" x14ac:dyDescent="0.25">
      <c r="A2763" s="13" t="str">
        <f t="shared" si="44"/>
        <v/>
      </c>
      <c r="B2763" s="13" t="str">
        <f>IF(C2763="","",'Client Code'!$A$2)</f>
        <v/>
      </c>
    </row>
    <row r="2764" spans="1:2" x14ac:dyDescent="0.25">
      <c r="A2764" s="13" t="str">
        <f t="shared" si="44"/>
        <v/>
      </c>
      <c r="B2764" s="13" t="str">
        <f>IF(C2764="","",'Client Code'!$A$2)</f>
        <v/>
      </c>
    </row>
    <row r="2765" spans="1:2" x14ac:dyDescent="0.25">
      <c r="A2765" s="13" t="str">
        <f t="shared" si="44"/>
        <v/>
      </c>
      <c r="B2765" s="13" t="str">
        <f>IF(C2765="","",'Client Code'!$A$2)</f>
        <v/>
      </c>
    </row>
    <row r="2766" spans="1:2" x14ac:dyDescent="0.25">
      <c r="A2766" s="13" t="str">
        <f t="shared" si="44"/>
        <v/>
      </c>
      <c r="B2766" s="13" t="str">
        <f>IF(C2766="","",'Client Code'!$A$2)</f>
        <v/>
      </c>
    </row>
    <row r="2767" spans="1:2" x14ac:dyDescent="0.25">
      <c r="A2767" s="13" t="str">
        <f t="shared" si="44"/>
        <v/>
      </c>
      <c r="B2767" s="13" t="str">
        <f>IF(C2767="","",'Client Code'!$A$2)</f>
        <v/>
      </c>
    </row>
    <row r="2768" spans="1:2" x14ac:dyDescent="0.25">
      <c r="A2768" s="13" t="str">
        <f t="shared" si="44"/>
        <v/>
      </c>
      <c r="B2768" s="13" t="str">
        <f>IF(C2768="","",'Client Code'!$A$2)</f>
        <v/>
      </c>
    </row>
    <row r="2769" spans="1:2" x14ac:dyDescent="0.25">
      <c r="A2769" s="13" t="str">
        <f t="shared" si="44"/>
        <v/>
      </c>
      <c r="B2769" s="13" t="str">
        <f>IF(C2769="","",'Client Code'!$A$2)</f>
        <v/>
      </c>
    </row>
    <row r="2770" spans="1:2" x14ac:dyDescent="0.25">
      <c r="A2770" s="13" t="str">
        <f t="shared" si="44"/>
        <v/>
      </c>
      <c r="B2770" s="13" t="str">
        <f>IF(C2770="","",'Client Code'!$A$2)</f>
        <v/>
      </c>
    </row>
    <row r="2771" spans="1:2" x14ac:dyDescent="0.25">
      <c r="A2771" s="13" t="str">
        <f t="shared" si="44"/>
        <v/>
      </c>
      <c r="B2771" s="13" t="str">
        <f>IF(C2771="","",'Client Code'!$A$2)</f>
        <v/>
      </c>
    </row>
    <row r="2772" spans="1:2" x14ac:dyDescent="0.25">
      <c r="A2772" s="13" t="str">
        <f t="shared" si="44"/>
        <v/>
      </c>
      <c r="B2772" s="13" t="str">
        <f>IF(C2772="","",'Client Code'!$A$2)</f>
        <v/>
      </c>
    </row>
    <row r="2773" spans="1:2" x14ac:dyDescent="0.25">
      <c r="A2773" s="13" t="str">
        <f t="shared" si="44"/>
        <v/>
      </c>
      <c r="B2773" s="13" t="str">
        <f>IF(C2773="","",'Client Code'!$A$2)</f>
        <v/>
      </c>
    </row>
    <row r="2774" spans="1:2" x14ac:dyDescent="0.25">
      <c r="A2774" s="13" t="str">
        <f t="shared" si="44"/>
        <v/>
      </c>
      <c r="B2774" s="13" t="str">
        <f>IF(C2774="","",'Client Code'!$A$2)</f>
        <v/>
      </c>
    </row>
    <row r="2775" spans="1:2" x14ac:dyDescent="0.25">
      <c r="A2775" s="13" t="str">
        <f t="shared" si="44"/>
        <v/>
      </c>
      <c r="B2775" s="13" t="str">
        <f>IF(C2775="","",'Client Code'!$A$2)</f>
        <v/>
      </c>
    </row>
    <row r="2776" spans="1:2" x14ac:dyDescent="0.25">
      <c r="A2776" s="13" t="str">
        <f t="shared" si="44"/>
        <v/>
      </c>
      <c r="B2776" s="13" t="str">
        <f>IF(C2776="","",'Client Code'!$A$2)</f>
        <v/>
      </c>
    </row>
    <row r="2777" spans="1:2" x14ac:dyDescent="0.25">
      <c r="A2777" s="13" t="str">
        <f t="shared" si="44"/>
        <v/>
      </c>
      <c r="B2777" s="13" t="str">
        <f>IF(C2777="","",'Client Code'!$A$2)</f>
        <v/>
      </c>
    </row>
    <row r="2778" spans="1:2" x14ac:dyDescent="0.25">
      <c r="A2778" s="13" t="str">
        <f t="shared" si="44"/>
        <v/>
      </c>
      <c r="B2778" s="13" t="str">
        <f>IF(C2778="","",'Client Code'!$A$2)</f>
        <v/>
      </c>
    </row>
    <row r="2779" spans="1:2" x14ac:dyDescent="0.25">
      <c r="A2779" s="13" t="str">
        <f t="shared" si="44"/>
        <v/>
      </c>
      <c r="B2779" s="13" t="str">
        <f>IF(C2779="","",'Client Code'!$A$2)</f>
        <v/>
      </c>
    </row>
    <row r="2780" spans="1:2" x14ac:dyDescent="0.25">
      <c r="A2780" s="13" t="str">
        <f t="shared" si="44"/>
        <v/>
      </c>
      <c r="B2780" s="13" t="str">
        <f>IF(C2780="","",'Client Code'!$A$2)</f>
        <v/>
      </c>
    </row>
    <row r="2781" spans="1:2" x14ac:dyDescent="0.25">
      <c r="A2781" s="13" t="str">
        <f t="shared" si="44"/>
        <v/>
      </c>
      <c r="B2781" s="13" t="str">
        <f>IF(C2781="","",'Client Code'!$A$2)</f>
        <v/>
      </c>
    </row>
    <row r="2782" spans="1:2" x14ac:dyDescent="0.25">
      <c r="A2782" s="13" t="str">
        <f t="shared" si="44"/>
        <v/>
      </c>
      <c r="B2782" s="13" t="str">
        <f>IF(C2782="","",'Client Code'!$A$2)</f>
        <v/>
      </c>
    </row>
    <row r="2783" spans="1:2" x14ac:dyDescent="0.25">
      <c r="A2783" s="13" t="str">
        <f t="shared" si="44"/>
        <v/>
      </c>
      <c r="B2783" s="13" t="str">
        <f>IF(C2783="","",'Client Code'!$A$2)</f>
        <v/>
      </c>
    </row>
    <row r="2784" spans="1:2" x14ac:dyDescent="0.25">
      <c r="A2784" s="13" t="str">
        <f t="shared" si="44"/>
        <v/>
      </c>
      <c r="B2784" s="13" t="str">
        <f>IF(C2784="","",'Client Code'!$A$2)</f>
        <v/>
      </c>
    </row>
    <row r="2785" spans="1:2" x14ac:dyDescent="0.25">
      <c r="A2785" s="13" t="str">
        <f t="shared" si="44"/>
        <v/>
      </c>
      <c r="B2785" s="13" t="str">
        <f>IF(C2785="","",'Client Code'!$A$2)</f>
        <v/>
      </c>
    </row>
    <row r="2786" spans="1:2" x14ac:dyDescent="0.25">
      <c r="A2786" s="13" t="str">
        <f t="shared" si="44"/>
        <v/>
      </c>
      <c r="B2786" s="13" t="str">
        <f>IF(C2786="","",'Client Code'!$A$2)</f>
        <v/>
      </c>
    </row>
    <row r="2787" spans="1:2" x14ac:dyDescent="0.25">
      <c r="A2787" s="13" t="str">
        <f t="shared" si="44"/>
        <v/>
      </c>
      <c r="B2787" s="13" t="str">
        <f>IF(C2787="","",'Client Code'!$A$2)</f>
        <v/>
      </c>
    </row>
    <row r="2788" spans="1:2" x14ac:dyDescent="0.25">
      <c r="A2788" s="13" t="str">
        <f t="shared" si="44"/>
        <v/>
      </c>
      <c r="B2788" s="13" t="str">
        <f>IF(C2788="","",'Client Code'!$A$2)</f>
        <v/>
      </c>
    </row>
    <row r="2789" spans="1:2" x14ac:dyDescent="0.25">
      <c r="A2789" s="13" t="str">
        <f t="shared" si="44"/>
        <v/>
      </c>
      <c r="B2789" s="13" t="str">
        <f>IF(C2789="","",'Client Code'!$A$2)</f>
        <v/>
      </c>
    </row>
    <row r="2790" spans="1:2" x14ac:dyDescent="0.25">
      <c r="A2790" s="13" t="str">
        <f t="shared" si="44"/>
        <v/>
      </c>
      <c r="B2790" s="13" t="str">
        <f>IF(C2790="","",'Client Code'!$A$2)</f>
        <v/>
      </c>
    </row>
    <row r="2791" spans="1:2" x14ac:dyDescent="0.25">
      <c r="A2791" s="13" t="str">
        <f t="shared" si="44"/>
        <v/>
      </c>
      <c r="B2791" s="13" t="str">
        <f>IF(C2791="","",'Client Code'!$A$2)</f>
        <v/>
      </c>
    </row>
    <row r="2792" spans="1:2" x14ac:dyDescent="0.25">
      <c r="A2792" s="13" t="str">
        <f t="shared" si="44"/>
        <v/>
      </c>
      <c r="B2792" s="13" t="str">
        <f>IF(C2792="","",'Client Code'!$A$2)</f>
        <v/>
      </c>
    </row>
    <row r="2793" spans="1:2" x14ac:dyDescent="0.25">
      <c r="A2793" s="13" t="str">
        <f t="shared" si="44"/>
        <v/>
      </c>
      <c r="B2793" s="13" t="str">
        <f>IF(C2793="","",'Client Code'!$A$2)</f>
        <v/>
      </c>
    </row>
    <row r="2794" spans="1:2" x14ac:dyDescent="0.25">
      <c r="A2794" s="13" t="str">
        <f t="shared" si="44"/>
        <v/>
      </c>
      <c r="B2794" s="13" t="str">
        <f>IF(C2794="","",'Client Code'!$A$2)</f>
        <v/>
      </c>
    </row>
    <row r="2795" spans="1:2" x14ac:dyDescent="0.25">
      <c r="A2795" s="13" t="str">
        <f t="shared" si="44"/>
        <v/>
      </c>
      <c r="B2795" s="13" t="str">
        <f>IF(C2795="","",'Client Code'!$A$2)</f>
        <v/>
      </c>
    </row>
    <row r="2796" spans="1:2" x14ac:dyDescent="0.25">
      <c r="A2796" s="13" t="str">
        <f t="shared" si="44"/>
        <v/>
      </c>
      <c r="B2796" s="13" t="str">
        <f>IF(C2796="","",'Client Code'!$A$2)</f>
        <v/>
      </c>
    </row>
    <row r="2797" spans="1:2" x14ac:dyDescent="0.25">
      <c r="A2797" s="13" t="str">
        <f t="shared" si="44"/>
        <v/>
      </c>
      <c r="B2797" s="13" t="str">
        <f>IF(C2797="","",'Client Code'!$A$2)</f>
        <v/>
      </c>
    </row>
    <row r="2798" spans="1:2" x14ac:dyDescent="0.25">
      <c r="A2798" s="13" t="str">
        <f t="shared" si="44"/>
        <v/>
      </c>
      <c r="B2798" s="13" t="str">
        <f>IF(C2798="","",'Client Code'!$A$2)</f>
        <v/>
      </c>
    </row>
    <row r="2799" spans="1:2" x14ac:dyDescent="0.25">
      <c r="A2799" s="13" t="str">
        <f t="shared" si="44"/>
        <v/>
      </c>
      <c r="B2799" s="13" t="str">
        <f>IF(C2799="","",'Client Code'!$A$2)</f>
        <v/>
      </c>
    </row>
    <row r="2800" spans="1:2" x14ac:dyDescent="0.25">
      <c r="A2800" s="13" t="str">
        <f t="shared" si="44"/>
        <v/>
      </c>
      <c r="B2800" s="13" t="str">
        <f>IF(C2800="","",'Client Code'!$A$2)</f>
        <v/>
      </c>
    </row>
    <row r="2801" spans="1:2" x14ac:dyDescent="0.25">
      <c r="A2801" s="13" t="str">
        <f t="shared" si="44"/>
        <v/>
      </c>
      <c r="B2801" s="13" t="str">
        <f>IF(C2801="","",'Client Code'!$A$2)</f>
        <v/>
      </c>
    </row>
    <row r="2802" spans="1:2" x14ac:dyDescent="0.25">
      <c r="A2802" s="13" t="str">
        <f t="shared" si="44"/>
        <v/>
      </c>
      <c r="B2802" s="13" t="str">
        <f>IF(C2802="","",'Client Code'!$A$2)</f>
        <v/>
      </c>
    </row>
    <row r="2803" spans="1:2" x14ac:dyDescent="0.25">
      <c r="A2803" s="13" t="str">
        <f t="shared" si="44"/>
        <v/>
      </c>
      <c r="B2803" s="13" t="str">
        <f>IF(C2803="","",'Client Code'!$A$2)</f>
        <v/>
      </c>
    </row>
    <row r="2804" spans="1:2" x14ac:dyDescent="0.25">
      <c r="A2804" s="13" t="str">
        <f t="shared" si="44"/>
        <v/>
      </c>
      <c r="B2804" s="13" t="str">
        <f>IF(C2804="","",'Client Code'!$A$2)</f>
        <v/>
      </c>
    </row>
    <row r="2805" spans="1:2" x14ac:dyDescent="0.25">
      <c r="A2805" s="13" t="str">
        <f t="shared" si="44"/>
        <v/>
      </c>
      <c r="B2805" s="13" t="str">
        <f>IF(C2805="","",'Client Code'!$A$2)</f>
        <v/>
      </c>
    </row>
    <row r="2806" spans="1:2" x14ac:dyDescent="0.25">
      <c r="A2806" s="13" t="str">
        <f t="shared" si="44"/>
        <v/>
      </c>
      <c r="B2806" s="13" t="str">
        <f>IF(C2806="","",'Client Code'!$A$2)</f>
        <v/>
      </c>
    </row>
    <row r="2807" spans="1:2" x14ac:dyDescent="0.25">
      <c r="A2807" s="13" t="str">
        <f t="shared" si="44"/>
        <v/>
      </c>
      <c r="B2807" s="13" t="str">
        <f>IF(C2807="","",'Client Code'!$A$2)</f>
        <v/>
      </c>
    </row>
    <row r="2808" spans="1:2" x14ac:dyDescent="0.25">
      <c r="A2808" s="13" t="str">
        <f t="shared" si="44"/>
        <v/>
      </c>
      <c r="B2808" s="13" t="str">
        <f>IF(C2808="","",'Client Code'!$A$2)</f>
        <v/>
      </c>
    </row>
    <row r="2809" spans="1:2" x14ac:dyDescent="0.25">
      <c r="A2809" s="13" t="str">
        <f t="shared" si="44"/>
        <v/>
      </c>
      <c r="B2809" s="13" t="str">
        <f>IF(C2809="","",'Client Code'!$A$2)</f>
        <v/>
      </c>
    </row>
    <row r="2810" spans="1:2" x14ac:dyDescent="0.25">
      <c r="A2810" s="13" t="str">
        <f t="shared" si="44"/>
        <v/>
      </c>
      <c r="B2810" s="13" t="str">
        <f>IF(C2810="","",'Client Code'!$A$2)</f>
        <v/>
      </c>
    </row>
    <row r="2811" spans="1:2" x14ac:dyDescent="0.25">
      <c r="A2811" s="13" t="str">
        <f t="shared" si="44"/>
        <v/>
      </c>
      <c r="B2811" s="13" t="str">
        <f>IF(C2811="","",'Client Code'!$A$2)</f>
        <v/>
      </c>
    </row>
    <row r="2812" spans="1:2" x14ac:dyDescent="0.25">
      <c r="A2812" s="13" t="str">
        <f t="shared" si="44"/>
        <v/>
      </c>
      <c r="B2812" s="13" t="str">
        <f>IF(C2812="","",'Client Code'!$A$2)</f>
        <v/>
      </c>
    </row>
    <row r="2813" spans="1:2" x14ac:dyDescent="0.25">
      <c r="A2813" s="13" t="str">
        <f t="shared" si="44"/>
        <v/>
      </c>
      <c r="B2813" s="13" t="str">
        <f>IF(C2813="","",'Client Code'!$A$2)</f>
        <v/>
      </c>
    </row>
    <row r="2814" spans="1:2" x14ac:dyDescent="0.25">
      <c r="A2814" s="13" t="str">
        <f t="shared" si="44"/>
        <v/>
      </c>
      <c r="B2814" s="13" t="str">
        <f>IF(C2814="","",'Client Code'!$A$2)</f>
        <v/>
      </c>
    </row>
    <row r="2815" spans="1:2" x14ac:dyDescent="0.25">
      <c r="A2815" s="13" t="str">
        <f t="shared" si="44"/>
        <v/>
      </c>
      <c r="B2815" s="13" t="str">
        <f>IF(C2815="","",'Client Code'!$A$2)</f>
        <v/>
      </c>
    </row>
    <row r="2816" spans="1:2" x14ac:dyDescent="0.25">
      <c r="A2816" s="13" t="str">
        <f t="shared" si="44"/>
        <v/>
      </c>
      <c r="B2816" s="13" t="str">
        <f>IF(C2816="","",'Client Code'!$A$2)</f>
        <v/>
      </c>
    </row>
    <row r="2817" spans="1:2" x14ac:dyDescent="0.25">
      <c r="A2817" s="13" t="str">
        <f t="shared" si="44"/>
        <v/>
      </c>
      <c r="B2817" s="13" t="str">
        <f>IF(C2817="","",'Client Code'!$A$2)</f>
        <v/>
      </c>
    </row>
    <row r="2818" spans="1:2" x14ac:dyDescent="0.25">
      <c r="A2818" s="13" t="str">
        <f t="shared" si="44"/>
        <v/>
      </c>
      <c r="B2818" s="13" t="str">
        <f>IF(C2818="","",'Client Code'!$A$2)</f>
        <v/>
      </c>
    </row>
    <row r="2819" spans="1:2" x14ac:dyDescent="0.25">
      <c r="A2819" s="13" t="str">
        <f t="shared" ref="A2819:A2882" si="45">IF(C2819="","","A")</f>
        <v/>
      </c>
      <c r="B2819" s="13" t="str">
        <f>IF(C2819="","",'Client Code'!$A$2)</f>
        <v/>
      </c>
    </row>
    <row r="2820" spans="1:2" x14ac:dyDescent="0.25">
      <c r="A2820" s="13" t="str">
        <f t="shared" si="45"/>
        <v/>
      </c>
      <c r="B2820" s="13" t="str">
        <f>IF(C2820="","",'Client Code'!$A$2)</f>
        <v/>
      </c>
    </row>
    <row r="2821" spans="1:2" x14ac:dyDescent="0.25">
      <c r="A2821" s="13" t="str">
        <f t="shared" si="45"/>
        <v/>
      </c>
      <c r="B2821" s="13" t="str">
        <f>IF(C2821="","",'Client Code'!$A$2)</f>
        <v/>
      </c>
    </row>
    <row r="2822" spans="1:2" x14ac:dyDescent="0.25">
      <c r="A2822" s="13" t="str">
        <f t="shared" si="45"/>
        <v/>
      </c>
      <c r="B2822" s="13" t="str">
        <f>IF(C2822="","",'Client Code'!$A$2)</f>
        <v/>
      </c>
    </row>
    <row r="2823" spans="1:2" x14ac:dyDescent="0.25">
      <c r="A2823" s="13" t="str">
        <f t="shared" si="45"/>
        <v/>
      </c>
      <c r="B2823" s="13" t="str">
        <f>IF(C2823="","",'Client Code'!$A$2)</f>
        <v/>
      </c>
    </row>
    <row r="2824" spans="1:2" x14ac:dyDescent="0.25">
      <c r="A2824" s="13" t="str">
        <f t="shared" si="45"/>
        <v/>
      </c>
      <c r="B2824" s="13" t="str">
        <f>IF(C2824="","",'Client Code'!$A$2)</f>
        <v/>
      </c>
    </row>
    <row r="2825" spans="1:2" x14ac:dyDescent="0.25">
      <c r="A2825" s="13" t="str">
        <f t="shared" si="45"/>
        <v/>
      </c>
      <c r="B2825" s="13" t="str">
        <f>IF(C2825="","",'Client Code'!$A$2)</f>
        <v/>
      </c>
    </row>
    <row r="2826" spans="1:2" x14ac:dyDescent="0.25">
      <c r="A2826" s="13" t="str">
        <f t="shared" si="45"/>
        <v/>
      </c>
      <c r="B2826" s="13" t="str">
        <f>IF(C2826="","",'Client Code'!$A$2)</f>
        <v/>
      </c>
    </row>
    <row r="2827" spans="1:2" x14ac:dyDescent="0.25">
      <c r="A2827" s="13" t="str">
        <f t="shared" si="45"/>
        <v/>
      </c>
      <c r="B2827" s="13" t="str">
        <f>IF(C2827="","",'Client Code'!$A$2)</f>
        <v/>
      </c>
    </row>
    <row r="2828" spans="1:2" x14ac:dyDescent="0.25">
      <c r="A2828" s="13" t="str">
        <f t="shared" si="45"/>
        <v/>
      </c>
      <c r="B2828" s="13" t="str">
        <f>IF(C2828="","",'Client Code'!$A$2)</f>
        <v/>
      </c>
    </row>
    <row r="2829" spans="1:2" x14ac:dyDescent="0.25">
      <c r="A2829" s="13" t="str">
        <f t="shared" si="45"/>
        <v/>
      </c>
      <c r="B2829" s="13" t="str">
        <f>IF(C2829="","",'Client Code'!$A$2)</f>
        <v/>
      </c>
    </row>
    <row r="2830" spans="1:2" x14ac:dyDescent="0.25">
      <c r="A2830" s="13" t="str">
        <f t="shared" si="45"/>
        <v/>
      </c>
      <c r="B2830" s="13" t="str">
        <f>IF(C2830="","",'Client Code'!$A$2)</f>
        <v/>
      </c>
    </row>
    <row r="2831" spans="1:2" x14ac:dyDescent="0.25">
      <c r="A2831" s="13" t="str">
        <f t="shared" si="45"/>
        <v/>
      </c>
      <c r="B2831" s="13" t="str">
        <f>IF(C2831="","",'Client Code'!$A$2)</f>
        <v/>
      </c>
    </row>
    <row r="2832" spans="1:2" x14ac:dyDescent="0.25">
      <c r="A2832" s="13" t="str">
        <f t="shared" si="45"/>
        <v/>
      </c>
      <c r="B2832" s="13" t="str">
        <f>IF(C2832="","",'Client Code'!$A$2)</f>
        <v/>
      </c>
    </row>
    <row r="2833" spans="1:2" x14ac:dyDescent="0.25">
      <c r="A2833" s="13" t="str">
        <f t="shared" si="45"/>
        <v/>
      </c>
      <c r="B2833" s="13" t="str">
        <f>IF(C2833="","",'Client Code'!$A$2)</f>
        <v/>
      </c>
    </row>
    <row r="2834" spans="1:2" x14ac:dyDescent="0.25">
      <c r="A2834" s="13" t="str">
        <f t="shared" si="45"/>
        <v/>
      </c>
      <c r="B2834" s="13" t="str">
        <f>IF(C2834="","",'Client Code'!$A$2)</f>
        <v/>
      </c>
    </row>
    <row r="2835" spans="1:2" x14ac:dyDescent="0.25">
      <c r="A2835" s="13" t="str">
        <f t="shared" si="45"/>
        <v/>
      </c>
      <c r="B2835" s="13" t="str">
        <f>IF(C2835="","",'Client Code'!$A$2)</f>
        <v/>
      </c>
    </row>
    <row r="2836" spans="1:2" x14ac:dyDescent="0.25">
      <c r="A2836" s="13" t="str">
        <f t="shared" si="45"/>
        <v/>
      </c>
      <c r="B2836" s="13" t="str">
        <f>IF(C2836="","",'Client Code'!$A$2)</f>
        <v/>
      </c>
    </row>
    <row r="2837" spans="1:2" x14ac:dyDescent="0.25">
      <c r="A2837" s="13" t="str">
        <f t="shared" si="45"/>
        <v/>
      </c>
      <c r="B2837" s="13" t="str">
        <f>IF(C2837="","",'Client Code'!$A$2)</f>
        <v/>
      </c>
    </row>
    <row r="2838" spans="1:2" x14ac:dyDescent="0.25">
      <c r="A2838" s="13" t="str">
        <f t="shared" si="45"/>
        <v/>
      </c>
      <c r="B2838" s="13" t="str">
        <f>IF(C2838="","",'Client Code'!$A$2)</f>
        <v/>
      </c>
    </row>
    <row r="2839" spans="1:2" x14ac:dyDescent="0.25">
      <c r="A2839" s="13" t="str">
        <f t="shared" si="45"/>
        <v/>
      </c>
      <c r="B2839" s="13" t="str">
        <f>IF(C2839="","",'Client Code'!$A$2)</f>
        <v/>
      </c>
    </row>
    <row r="2840" spans="1:2" x14ac:dyDescent="0.25">
      <c r="A2840" s="13" t="str">
        <f t="shared" si="45"/>
        <v/>
      </c>
      <c r="B2840" s="13" t="str">
        <f>IF(C2840="","",'Client Code'!$A$2)</f>
        <v/>
      </c>
    </row>
    <row r="2841" spans="1:2" x14ac:dyDescent="0.25">
      <c r="A2841" s="13" t="str">
        <f t="shared" si="45"/>
        <v/>
      </c>
      <c r="B2841" s="13" t="str">
        <f>IF(C2841="","",'Client Code'!$A$2)</f>
        <v/>
      </c>
    </row>
    <row r="2842" spans="1:2" x14ac:dyDescent="0.25">
      <c r="A2842" s="13" t="str">
        <f t="shared" si="45"/>
        <v/>
      </c>
      <c r="B2842" s="13" t="str">
        <f>IF(C2842="","",'Client Code'!$A$2)</f>
        <v/>
      </c>
    </row>
    <row r="2843" spans="1:2" x14ac:dyDescent="0.25">
      <c r="A2843" s="13" t="str">
        <f t="shared" si="45"/>
        <v/>
      </c>
      <c r="B2843" s="13" t="str">
        <f>IF(C2843="","",'Client Code'!$A$2)</f>
        <v/>
      </c>
    </row>
    <row r="2844" spans="1:2" x14ac:dyDescent="0.25">
      <c r="A2844" s="13" t="str">
        <f t="shared" si="45"/>
        <v/>
      </c>
      <c r="B2844" s="13" t="str">
        <f>IF(C2844="","",'Client Code'!$A$2)</f>
        <v/>
      </c>
    </row>
    <row r="2845" spans="1:2" x14ac:dyDescent="0.25">
      <c r="A2845" s="13" t="str">
        <f t="shared" si="45"/>
        <v/>
      </c>
      <c r="B2845" s="13" t="str">
        <f>IF(C2845="","",'Client Code'!$A$2)</f>
        <v/>
      </c>
    </row>
    <row r="2846" spans="1:2" x14ac:dyDescent="0.25">
      <c r="A2846" s="13" t="str">
        <f t="shared" si="45"/>
        <v/>
      </c>
      <c r="B2846" s="13" t="str">
        <f>IF(C2846="","",'Client Code'!$A$2)</f>
        <v/>
      </c>
    </row>
    <row r="2847" spans="1:2" x14ac:dyDescent="0.25">
      <c r="A2847" s="13" t="str">
        <f t="shared" si="45"/>
        <v/>
      </c>
      <c r="B2847" s="13" t="str">
        <f>IF(C2847="","",'Client Code'!$A$2)</f>
        <v/>
      </c>
    </row>
    <row r="2848" spans="1:2" x14ac:dyDescent="0.25">
      <c r="A2848" s="13" t="str">
        <f t="shared" si="45"/>
        <v/>
      </c>
      <c r="B2848" s="13" t="str">
        <f>IF(C2848="","",'Client Code'!$A$2)</f>
        <v/>
      </c>
    </row>
    <row r="2849" spans="1:2" x14ac:dyDescent="0.25">
      <c r="A2849" s="13" t="str">
        <f t="shared" si="45"/>
        <v/>
      </c>
      <c r="B2849" s="13" t="str">
        <f>IF(C2849="","",'Client Code'!$A$2)</f>
        <v/>
      </c>
    </row>
    <row r="2850" spans="1:2" x14ac:dyDescent="0.25">
      <c r="A2850" s="13" t="str">
        <f t="shared" si="45"/>
        <v/>
      </c>
      <c r="B2850" s="13" t="str">
        <f>IF(C2850="","",'Client Code'!$A$2)</f>
        <v/>
      </c>
    </row>
    <row r="2851" spans="1:2" x14ac:dyDescent="0.25">
      <c r="A2851" s="13" t="str">
        <f t="shared" si="45"/>
        <v/>
      </c>
      <c r="B2851" s="13" t="str">
        <f>IF(C2851="","",'Client Code'!$A$2)</f>
        <v/>
      </c>
    </row>
    <row r="2852" spans="1:2" x14ac:dyDescent="0.25">
      <c r="A2852" s="13" t="str">
        <f t="shared" si="45"/>
        <v/>
      </c>
      <c r="B2852" s="13" t="str">
        <f>IF(C2852="","",'Client Code'!$A$2)</f>
        <v/>
      </c>
    </row>
    <row r="2853" spans="1:2" x14ac:dyDescent="0.25">
      <c r="A2853" s="13" t="str">
        <f t="shared" si="45"/>
        <v/>
      </c>
      <c r="B2853" s="13" t="str">
        <f>IF(C2853="","",'Client Code'!$A$2)</f>
        <v/>
      </c>
    </row>
    <row r="2854" spans="1:2" x14ac:dyDescent="0.25">
      <c r="A2854" s="13" t="str">
        <f t="shared" si="45"/>
        <v/>
      </c>
      <c r="B2854" s="13" t="str">
        <f>IF(C2854="","",'Client Code'!$A$2)</f>
        <v/>
      </c>
    </row>
    <row r="2855" spans="1:2" x14ac:dyDescent="0.25">
      <c r="A2855" s="13" t="str">
        <f t="shared" si="45"/>
        <v/>
      </c>
      <c r="B2855" s="13" t="str">
        <f>IF(C2855="","",'Client Code'!$A$2)</f>
        <v/>
      </c>
    </row>
    <row r="2856" spans="1:2" x14ac:dyDescent="0.25">
      <c r="A2856" s="13" t="str">
        <f t="shared" si="45"/>
        <v/>
      </c>
      <c r="B2856" s="13" t="str">
        <f>IF(C2856="","",'Client Code'!$A$2)</f>
        <v/>
      </c>
    </row>
    <row r="2857" spans="1:2" x14ac:dyDescent="0.25">
      <c r="A2857" s="13" t="str">
        <f t="shared" si="45"/>
        <v/>
      </c>
      <c r="B2857" s="13" t="str">
        <f>IF(C2857="","",'Client Code'!$A$2)</f>
        <v/>
      </c>
    </row>
    <row r="2858" spans="1:2" x14ac:dyDescent="0.25">
      <c r="A2858" s="13" t="str">
        <f t="shared" si="45"/>
        <v/>
      </c>
      <c r="B2858" s="13" t="str">
        <f>IF(C2858="","",'Client Code'!$A$2)</f>
        <v/>
      </c>
    </row>
    <row r="2859" spans="1:2" x14ac:dyDescent="0.25">
      <c r="A2859" s="13" t="str">
        <f t="shared" si="45"/>
        <v/>
      </c>
      <c r="B2859" s="13" t="str">
        <f>IF(C2859="","",'Client Code'!$A$2)</f>
        <v/>
      </c>
    </row>
    <row r="2860" spans="1:2" x14ac:dyDescent="0.25">
      <c r="A2860" s="13" t="str">
        <f t="shared" si="45"/>
        <v/>
      </c>
      <c r="B2860" s="13" t="str">
        <f>IF(C2860="","",'Client Code'!$A$2)</f>
        <v/>
      </c>
    </row>
    <row r="2861" spans="1:2" x14ac:dyDescent="0.25">
      <c r="A2861" s="13" t="str">
        <f t="shared" si="45"/>
        <v/>
      </c>
      <c r="B2861" s="13" t="str">
        <f>IF(C2861="","",'Client Code'!$A$2)</f>
        <v/>
      </c>
    </row>
    <row r="2862" spans="1:2" x14ac:dyDescent="0.25">
      <c r="A2862" s="13" t="str">
        <f t="shared" si="45"/>
        <v/>
      </c>
      <c r="B2862" s="13" t="str">
        <f>IF(C2862="","",'Client Code'!$A$2)</f>
        <v/>
      </c>
    </row>
    <row r="2863" spans="1:2" x14ac:dyDescent="0.25">
      <c r="A2863" s="13" t="str">
        <f t="shared" si="45"/>
        <v/>
      </c>
      <c r="B2863" s="13" t="str">
        <f>IF(C2863="","",'Client Code'!$A$2)</f>
        <v/>
      </c>
    </row>
    <row r="2864" spans="1:2" x14ac:dyDescent="0.25">
      <c r="A2864" s="13" t="str">
        <f t="shared" si="45"/>
        <v/>
      </c>
      <c r="B2864" s="13" t="str">
        <f>IF(C2864="","",'Client Code'!$A$2)</f>
        <v/>
      </c>
    </row>
    <row r="2865" spans="1:2" x14ac:dyDescent="0.25">
      <c r="A2865" s="13" t="str">
        <f t="shared" si="45"/>
        <v/>
      </c>
      <c r="B2865" s="13" t="str">
        <f>IF(C2865="","",'Client Code'!$A$2)</f>
        <v/>
      </c>
    </row>
    <row r="2866" spans="1:2" x14ac:dyDescent="0.25">
      <c r="A2866" s="13" t="str">
        <f t="shared" si="45"/>
        <v/>
      </c>
      <c r="B2866" s="13" t="str">
        <f>IF(C2866="","",'Client Code'!$A$2)</f>
        <v/>
      </c>
    </row>
    <row r="2867" spans="1:2" x14ac:dyDescent="0.25">
      <c r="A2867" s="13" t="str">
        <f t="shared" si="45"/>
        <v/>
      </c>
      <c r="B2867" s="13" t="str">
        <f>IF(C2867="","",'Client Code'!$A$2)</f>
        <v/>
      </c>
    </row>
    <row r="2868" spans="1:2" x14ac:dyDescent="0.25">
      <c r="A2868" s="13" t="str">
        <f t="shared" si="45"/>
        <v/>
      </c>
      <c r="B2868" s="13" t="str">
        <f>IF(C2868="","",'Client Code'!$A$2)</f>
        <v/>
      </c>
    </row>
    <row r="2869" spans="1:2" x14ac:dyDescent="0.25">
      <c r="A2869" s="13" t="str">
        <f t="shared" si="45"/>
        <v/>
      </c>
      <c r="B2869" s="13" t="str">
        <f>IF(C2869="","",'Client Code'!$A$2)</f>
        <v/>
      </c>
    </row>
    <row r="2870" spans="1:2" x14ac:dyDescent="0.25">
      <c r="A2870" s="13" t="str">
        <f t="shared" si="45"/>
        <v/>
      </c>
      <c r="B2870" s="13" t="str">
        <f>IF(C2870="","",'Client Code'!$A$2)</f>
        <v/>
      </c>
    </row>
    <row r="2871" spans="1:2" x14ac:dyDescent="0.25">
      <c r="A2871" s="13" t="str">
        <f t="shared" si="45"/>
        <v/>
      </c>
      <c r="B2871" s="13" t="str">
        <f>IF(C2871="","",'Client Code'!$A$2)</f>
        <v/>
      </c>
    </row>
    <row r="2872" spans="1:2" x14ac:dyDescent="0.25">
      <c r="A2872" s="13" t="str">
        <f t="shared" si="45"/>
        <v/>
      </c>
      <c r="B2872" s="13" t="str">
        <f>IF(C2872="","",'Client Code'!$A$2)</f>
        <v/>
      </c>
    </row>
    <row r="2873" spans="1:2" x14ac:dyDescent="0.25">
      <c r="A2873" s="13" t="str">
        <f t="shared" si="45"/>
        <v/>
      </c>
      <c r="B2873" s="13" t="str">
        <f>IF(C2873="","",'Client Code'!$A$2)</f>
        <v/>
      </c>
    </row>
    <row r="2874" spans="1:2" x14ac:dyDescent="0.25">
      <c r="A2874" s="13" t="str">
        <f t="shared" si="45"/>
        <v/>
      </c>
      <c r="B2874" s="13" t="str">
        <f>IF(C2874="","",'Client Code'!$A$2)</f>
        <v/>
      </c>
    </row>
    <row r="2875" spans="1:2" x14ac:dyDescent="0.25">
      <c r="A2875" s="13" t="str">
        <f t="shared" si="45"/>
        <v/>
      </c>
      <c r="B2875" s="13" t="str">
        <f>IF(C2875="","",'Client Code'!$A$2)</f>
        <v/>
      </c>
    </row>
    <row r="2876" spans="1:2" x14ac:dyDescent="0.25">
      <c r="A2876" s="13" t="str">
        <f t="shared" si="45"/>
        <v/>
      </c>
      <c r="B2876" s="13" t="str">
        <f>IF(C2876="","",'Client Code'!$A$2)</f>
        <v/>
      </c>
    </row>
    <row r="2877" spans="1:2" x14ac:dyDescent="0.25">
      <c r="A2877" s="13" t="str">
        <f t="shared" si="45"/>
        <v/>
      </c>
      <c r="B2877" s="13" t="str">
        <f>IF(C2877="","",'Client Code'!$A$2)</f>
        <v/>
      </c>
    </row>
    <row r="2878" spans="1:2" x14ac:dyDescent="0.25">
      <c r="A2878" s="13" t="str">
        <f t="shared" si="45"/>
        <v/>
      </c>
      <c r="B2878" s="13" t="str">
        <f>IF(C2878="","",'Client Code'!$A$2)</f>
        <v/>
      </c>
    </row>
    <row r="2879" spans="1:2" x14ac:dyDescent="0.25">
      <c r="A2879" s="13" t="str">
        <f t="shared" si="45"/>
        <v/>
      </c>
      <c r="B2879" s="13" t="str">
        <f>IF(C2879="","",'Client Code'!$A$2)</f>
        <v/>
      </c>
    </row>
    <row r="2880" spans="1:2" x14ac:dyDescent="0.25">
      <c r="A2880" s="13" t="str">
        <f t="shared" si="45"/>
        <v/>
      </c>
      <c r="B2880" s="13" t="str">
        <f>IF(C2880="","",'Client Code'!$A$2)</f>
        <v/>
      </c>
    </row>
    <row r="2881" spans="1:2" x14ac:dyDescent="0.25">
      <c r="A2881" s="13" t="str">
        <f t="shared" si="45"/>
        <v/>
      </c>
      <c r="B2881" s="13" t="str">
        <f>IF(C2881="","",'Client Code'!$A$2)</f>
        <v/>
      </c>
    </row>
    <row r="2882" spans="1:2" x14ac:dyDescent="0.25">
      <c r="A2882" s="13" t="str">
        <f t="shared" si="45"/>
        <v/>
      </c>
      <c r="B2882" s="13" t="str">
        <f>IF(C2882="","",'Client Code'!$A$2)</f>
        <v/>
      </c>
    </row>
    <row r="2883" spans="1:2" x14ac:dyDescent="0.25">
      <c r="A2883" s="13" t="str">
        <f t="shared" ref="A2883:A2946" si="46">IF(C2883="","","A")</f>
        <v/>
      </c>
      <c r="B2883" s="13" t="str">
        <f>IF(C2883="","",'Client Code'!$A$2)</f>
        <v/>
      </c>
    </row>
    <row r="2884" spans="1:2" x14ac:dyDescent="0.25">
      <c r="A2884" s="13" t="str">
        <f t="shared" si="46"/>
        <v/>
      </c>
      <c r="B2884" s="13" t="str">
        <f>IF(C2884="","",'Client Code'!$A$2)</f>
        <v/>
      </c>
    </row>
    <row r="2885" spans="1:2" x14ac:dyDescent="0.25">
      <c r="A2885" s="13" t="str">
        <f t="shared" si="46"/>
        <v/>
      </c>
      <c r="B2885" s="13" t="str">
        <f>IF(C2885="","",'Client Code'!$A$2)</f>
        <v/>
      </c>
    </row>
    <row r="2886" spans="1:2" x14ac:dyDescent="0.25">
      <c r="A2886" s="13" t="str">
        <f t="shared" si="46"/>
        <v/>
      </c>
      <c r="B2886" s="13" t="str">
        <f>IF(C2886="","",'Client Code'!$A$2)</f>
        <v/>
      </c>
    </row>
    <row r="2887" spans="1:2" x14ac:dyDescent="0.25">
      <c r="A2887" s="13" t="str">
        <f t="shared" si="46"/>
        <v/>
      </c>
      <c r="B2887" s="13" t="str">
        <f>IF(C2887="","",'Client Code'!$A$2)</f>
        <v/>
      </c>
    </row>
    <row r="2888" spans="1:2" x14ac:dyDescent="0.25">
      <c r="A2888" s="13" t="str">
        <f t="shared" si="46"/>
        <v/>
      </c>
      <c r="B2888" s="13" t="str">
        <f>IF(C2888="","",'Client Code'!$A$2)</f>
        <v/>
      </c>
    </row>
    <row r="2889" spans="1:2" x14ac:dyDescent="0.25">
      <c r="A2889" s="13" t="str">
        <f t="shared" si="46"/>
        <v/>
      </c>
      <c r="B2889" s="13" t="str">
        <f>IF(C2889="","",'Client Code'!$A$2)</f>
        <v/>
      </c>
    </row>
    <row r="2890" spans="1:2" x14ac:dyDescent="0.25">
      <c r="A2890" s="13" t="str">
        <f t="shared" si="46"/>
        <v/>
      </c>
      <c r="B2890" s="13" t="str">
        <f>IF(C2890="","",'Client Code'!$A$2)</f>
        <v/>
      </c>
    </row>
    <row r="2891" spans="1:2" x14ac:dyDescent="0.25">
      <c r="A2891" s="13" t="str">
        <f t="shared" si="46"/>
        <v/>
      </c>
      <c r="B2891" s="13" t="str">
        <f>IF(C2891="","",'Client Code'!$A$2)</f>
        <v/>
      </c>
    </row>
    <row r="2892" spans="1:2" x14ac:dyDescent="0.25">
      <c r="A2892" s="13" t="str">
        <f t="shared" si="46"/>
        <v/>
      </c>
      <c r="B2892" s="13" t="str">
        <f>IF(C2892="","",'Client Code'!$A$2)</f>
        <v/>
      </c>
    </row>
    <row r="2893" spans="1:2" x14ac:dyDescent="0.25">
      <c r="A2893" s="13" t="str">
        <f t="shared" si="46"/>
        <v/>
      </c>
      <c r="B2893" s="13" t="str">
        <f>IF(C2893="","",'Client Code'!$A$2)</f>
        <v/>
      </c>
    </row>
    <row r="2894" spans="1:2" x14ac:dyDescent="0.25">
      <c r="A2894" s="13" t="str">
        <f t="shared" si="46"/>
        <v/>
      </c>
      <c r="B2894" s="13" t="str">
        <f>IF(C2894="","",'Client Code'!$A$2)</f>
        <v/>
      </c>
    </row>
    <row r="2895" spans="1:2" x14ac:dyDescent="0.25">
      <c r="A2895" s="13" t="str">
        <f t="shared" si="46"/>
        <v/>
      </c>
      <c r="B2895" s="13" t="str">
        <f>IF(C2895="","",'Client Code'!$A$2)</f>
        <v/>
      </c>
    </row>
    <row r="2896" spans="1:2" x14ac:dyDescent="0.25">
      <c r="A2896" s="13" t="str">
        <f t="shared" si="46"/>
        <v/>
      </c>
      <c r="B2896" s="13" t="str">
        <f>IF(C2896="","",'Client Code'!$A$2)</f>
        <v/>
      </c>
    </row>
    <row r="2897" spans="1:2" x14ac:dyDescent="0.25">
      <c r="A2897" s="13" t="str">
        <f t="shared" si="46"/>
        <v/>
      </c>
      <c r="B2897" s="13" t="str">
        <f>IF(C2897="","",'Client Code'!$A$2)</f>
        <v/>
      </c>
    </row>
    <row r="2898" spans="1:2" x14ac:dyDescent="0.25">
      <c r="A2898" s="13" t="str">
        <f t="shared" si="46"/>
        <v/>
      </c>
      <c r="B2898" s="13" t="str">
        <f>IF(C2898="","",'Client Code'!$A$2)</f>
        <v/>
      </c>
    </row>
    <row r="2899" spans="1:2" x14ac:dyDescent="0.25">
      <c r="A2899" s="13" t="str">
        <f t="shared" si="46"/>
        <v/>
      </c>
      <c r="B2899" s="13" t="str">
        <f>IF(C2899="","",'Client Code'!$A$2)</f>
        <v/>
      </c>
    </row>
    <row r="2900" spans="1:2" x14ac:dyDescent="0.25">
      <c r="A2900" s="13" t="str">
        <f t="shared" si="46"/>
        <v/>
      </c>
      <c r="B2900" s="13" t="str">
        <f>IF(C2900="","",'Client Code'!$A$2)</f>
        <v/>
      </c>
    </row>
    <row r="2901" spans="1:2" x14ac:dyDescent="0.25">
      <c r="A2901" s="13" t="str">
        <f t="shared" si="46"/>
        <v/>
      </c>
      <c r="B2901" s="13" t="str">
        <f>IF(C2901="","",'Client Code'!$A$2)</f>
        <v/>
      </c>
    </row>
    <row r="2902" spans="1:2" x14ac:dyDescent="0.25">
      <c r="A2902" s="13" t="str">
        <f t="shared" si="46"/>
        <v/>
      </c>
      <c r="B2902" s="13" t="str">
        <f>IF(C2902="","",'Client Code'!$A$2)</f>
        <v/>
      </c>
    </row>
    <row r="2903" spans="1:2" x14ac:dyDescent="0.25">
      <c r="A2903" s="13" t="str">
        <f t="shared" si="46"/>
        <v/>
      </c>
      <c r="B2903" s="13" t="str">
        <f>IF(C2903="","",'Client Code'!$A$2)</f>
        <v/>
      </c>
    </row>
    <row r="2904" spans="1:2" x14ac:dyDescent="0.25">
      <c r="A2904" s="13" t="str">
        <f t="shared" si="46"/>
        <v/>
      </c>
      <c r="B2904" s="13" t="str">
        <f>IF(C2904="","",'Client Code'!$A$2)</f>
        <v/>
      </c>
    </row>
    <row r="2905" spans="1:2" x14ac:dyDescent="0.25">
      <c r="A2905" s="13" t="str">
        <f t="shared" si="46"/>
        <v/>
      </c>
      <c r="B2905" s="13" t="str">
        <f>IF(C2905="","",'Client Code'!$A$2)</f>
        <v/>
      </c>
    </row>
    <row r="2906" spans="1:2" x14ac:dyDescent="0.25">
      <c r="A2906" s="13" t="str">
        <f t="shared" si="46"/>
        <v/>
      </c>
      <c r="B2906" s="13" t="str">
        <f>IF(C2906="","",'Client Code'!$A$2)</f>
        <v/>
      </c>
    </row>
    <row r="2907" spans="1:2" x14ac:dyDescent="0.25">
      <c r="A2907" s="13" t="str">
        <f t="shared" si="46"/>
        <v/>
      </c>
      <c r="B2907" s="13" t="str">
        <f>IF(C2907="","",'Client Code'!$A$2)</f>
        <v/>
      </c>
    </row>
    <row r="2908" spans="1:2" x14ac:dyDescent="0.25">
      <c r="A2908" s="13" t="str">
        <f t="shared" si="46"/>
        <v/>
      </c>
      <c r="B2908" s="13" t="str">
        <f>IF(C2908="","",'Client Code'!$A$2)</f>
        <v/>
      </c>
    </row>
    <row r="2909" spans="1:2" x14ac:dyDescent="0.25">
      <c r="A2909" s="13" t="str">
        <f t="shared" si="46"/>
        <v/>
      </c>
      <c r="B2909" s="13" t="str">
        <f>IF(C2909="","",'Client Code'!$A$2)</f>
        <v/>
      </c>
    </row>
    <row r="2910" spans="1:2" x14ac:dyDescent="0.25">
      <c r="A2910" s="13" t="str">
        <f t="shared" si="46"/>
        <v/>
      </c>
      <c r="B2910" s="13" t="str">
        <f>IF(C2910="","",'Client Code'!$A$2)</f>
        <v/>
      </c>
    </row>
    <row r="2911" spans="1:2" x14ac:dyDescent="0.25">
      <c r="A2911" s="13" t="str">
        <f t="shared" si="46"/>
        <v/>
      </c>
      <c r="B2911" s="13" t="str">
        <f>IF(C2911="","",'Client Code'!$A$2)</f>
        <v/>
      </c>
    </row>
    <row r="2912" spans="1:2" x14ac:dyDescent="0.25">
      <c r="A2912" s="13" t="str">
        <f t="shared" si="46"/>
        <v/>
      </c>
      <c r="B2912" s="13" t="str">
        <f>IF(C2912="","",'Client Code'!$A$2)</f>
        <v/>
      </c>
    </row>
    <row r="2913" spans="1:2" x14ac:dyDescent="0.25">
      <c r="A2913" s="13" t="str">
        <f t="shared" si="46"/>
        <v/>
      </c>
      <c r="B2913" s="13" t="str">
        <f>IF(C2913="","",'Client Code'!$A$2)</f>
        <v/>
      </c>
    </row>
    <row r="2914" spans="1:2" x14ac:dyDescent="0.25">
      <c r="A2914" s="13" t="str">
        <f t="shared" si="46"/>
        <v/>
      </c>
      <c r="B2914" s="13" t="str">
        <f>IF(C2914="","",'Client Code'!$A$2)</f>
        <v/>
      </c>
    </row>
    <row r="2915" spans="1:2" x14ac:dyDescent="0.25">
      <c r="A2915" s="13" t="str">
        <f t="shared" si="46"/>
        <v/>
      </c>
      <c r="B2915" s="13" t="str">
        <f>IF(C2915="","",'Client Code'!$A$2)</f>
        <v/>
      </c>
    </row>
    <row r="2916" spans="1:2" x14ac:dyDescent="0.25">
      <c r="A2916" s="13" t="str">
        <f t="shared" si="46"/>
        <v/>
      </c>
      <c r="B2916" s="13" t="str">
        <f>IF(C2916="","",'Client Code'!$A$2)</f>
        <v/>
      </c>
    </row>
    <row r="2917" spans="1:2" x14ac:dyDescent="0.25">
      <c r="A2917" s="13" t="str">
        <f t="shared" si="46"/>
        <v/>
      </c>
      <c r="B2917" s="13" t="str">
        <f>IF(C2917="","",'Client Code'!$A$2)</f>
        <v/>
      </c>
    </row>
    <row r="2918" spans="1:2" x14ac:dyDescent="0.25">
      <c r="A2918" s="13" t="str">
        <f t="shared" si="46"/>
        <v/>
      </c>
      <c r="B2918" s="13" t="str">
        <f>IF(C2918="","",'Client Code'!$A$2)</f>
        <v/>
      </c>
    </row>
    <row r="2919" spans="1:2" x14ac:dyDescent="0.25">
      <c r="A2919" s="13" t="str">
        <f t="shared" si="46"/>
        <v/>
      </c>
      <c r="B2919" s="13" t="str">
        <f>IF(C2919="","",'Client Code'!$A$2)</f>
        <v/>
      </c>
    </row>
    <row r="2920" spans="1:2" x14ac:dyDescent="0.25">
      <c r="A2920" s="13" t="str">
        <f t="shared" si="46"/>
        <v/>
      </c>
      <c r="B2920" s="13" t="str">
        <f>IF(C2920="","",'Client Code'!$A$2)</f>
        <v/>
      </c>
    </row>
    <row r="2921" spans="1:2" x14ac:dyDescent="0.25">
      <c r="A2921" s="13" t="str">
        <f t="shared" si="46"/>
        <v/>
      </c>
      <c r="B2921" s="13" t="str">
        <f>IF(C2921="","",'Client Code'!$A$2)</f>
        <v/>
      </c>
    </row>
    <row r="2922" spans="1:2" x14ac:dyDescent="0.25">
      <c r="A2922" s="13" t="str">
        <f t="shared" si="46"/>
        <v/>
      </c>
      <c r="B2922" s="13" t="str">
        <f>IF(C2922="","",'Client Code'!$A$2)</f>
        <v/>
      </c>
    </row>
    <row r="2923" spans="1:2" x14ac:dyDescent="0.25">
      <c r="A2923" s="13" t="str">
        <f t="shared" si="46"/>
        <v/>
      </c>
      <c r="B2923" s="13" t="str">
        <f>IF(C2923="","",'Client Code'!$A$2)</f>
        <v/>
      </c>
    </row>
    <row r="2924" spans="1:2" x14ac:dyDescent="0.25">
      <c r="A2924" s="13" t="str">
        <f t="shared" si="46"/>
        <v/>
      </c>
      <c r="B2924" s="13" t="str">
        <f>IF(C2924="","",'Client Code'!$A$2)</f>
        <v/>
      </c>
    </row>
    <row r="2925" spans="1:2" x14ac:dyDescent="0.25">
      <c r="A2925" s="13" t="str">
        <f t="shared" si="46"/>
        <v/>
      </c>
      <c r="B2925" s="13" t="str">
        <f>IF(C2925="","",'Client Code'!$A$2)</f>
        <v/>
      </c>
    </row>
    <row r="2926" spans="1:2" x14ac:dyDescent="0.25">
      <c r="A2926" s="13" t="str">
        <f t="shared" si="46"/>
        <v/>
      </c>
      <c r="B2926" s="13" t="str">
        <f>IF(C2926="","",'Client Code'!$A$2)</f>
        <v/>
      </c>
    </row>
    <row r="2927" spans="1:2" x14ac:dyDescent="0.25">
      <c r="A2927" s="13" t="str">
        <f t="shared" si="46"/>
        <v/>
      </c>
      <c r="B2927" s="13" t="str">
        <f>IF(C2927="","",'Client Code'!$A$2)</f>
        <v/>
      </c>
    </row>
    <row r="2928" spans="1:2" x14ac:dyDescent="0.25">
      <c r="A2928" s="13" t="str">
        <f t="shared" si="46"/>
        <v/>
      </c>
      <c r="B2928" s="13" t="str">
        <f>IF(C2928="","",'Client Code'!$A$2)</f>
        <v/>
      </c>
    </row>
    <row r="2929" spans="1:2" x14ac:dyDescent="0.25">
      <c r="A2929" s="13" t="str">
        <f t="shared" si="46"/>
        <v/>
      </c>
      <c r="B2929" s="13" t="str">
        <f>IF(C2929="","",'Client Code'!$A$2)</f>
        <v/>
      </c>
    </row>
    <row r="2930" spans="1:2" x14ac:dyDescent="0.25">
      <c r="A2930" s="13" t="str">
        <f t="shared" si="46"/>
        <v/>
      </c>
      <c r="B2930" s="13" t="str">
        <f>IF(C2930="","",'Client Code'!$A$2)</f>
        <v/>
      </c>
    </row>
    <row r="2931" spans="1:2" x14ac:dyDescent="0.25">
      <c r="A2931" s="13" t="str">
        <f t="shared" si="46"/>
        <v/>
      </c>
      <c r="B2931" s="13" t="str">
        <f>IF(C2931="","",'Client Code'!$A$2)</f>
        <v/>
      </c>
    </row>
    <row r="2932" spans="1:2" x14ac:dyDescent="0.25">
      <c r="A2932" s="13" t="str">
        <f t="shared" si="46"/>
        <v/>
      </c>
      <c r="B2932" s="13" t="str">
        <f>IF(C2932="","",'Client Code'!$A$2)</f>
        <v/>
      </c>
    </row>
    <row r="2933" spans="1:2" x14ac:dyDescent="0.25">
      <c r="A2933" s="13" t="str">
        <f t="shared" si="46"/>
        <v/>
      </c>
      <c r="B2933" s="13" t="str">
        <f>IF(C2933="","",'Client Code'!$A$2)</f>
        <v/>
      </c>
    </row>
    <row r="2934" spans="1:2" x14ac:dyDescent="0.25">
      <c r="A2934" s="13" t="str">
        <f t="shared" si="46"/>
        <v/>
      </c>
      <c r="B2934" s="13" t="str">
        <f>IF(C2934="","",'Client Code'!$A$2)</f>
        <v/>
      </c>
    </row>
    <row r="2935" spans="1:2" x14ac:dyDescent="0.25">
      <c r="A2935" s="13" t="str">
        <f t="shared" si="46"/>
        <v/>
      </c>
      <c r="B2935" s="13" t="str">
        <f>IF(C2935="","",'Client Code'!$A$2)</f>
        <v/>
      </c>
    </row>
    <row r="2936" spans="1:2" x14ac:dyDescent="0.25">
      <c r="A2936" s="13" t="str">
        <f t="shared" si="46"/>
        <v/>
      </c>
      <c r="B2936" s="13" t="str">
        <f>IF(C2936="","",'Client Code'!$A$2)</f>
        <v/>
      </c>
    </row>
    <row r="2937" spans="1:2" x14ac:dyDescent="0.25">
      <c r="A2937" s="13" t="str">
        <f t="shared" si="46"/>
        <v/>
      </c>
      <c r="B2937" s="13" t="str">
        <f>IF(C2937="","",'Client Code'!$A$2)</f>
        <v/>
      </c>
    </row>
    <row r="2938" spans="1:2" x14ac:dyDescent="0.25">
      <c r="A2938" s="13" t="str">
        <f t="shared" si="46"/>
        <v/>
      </c>
      <c r="B2938" s="13" t="str">
        <f>IF(C2938="","",'Client Code'!$A$2)</f>
        <v/>
      </c>
    </row>
    <row r="2939" spans="1:2" x14ac:dyDescent="0.25">
      <c r="A2939" s="13" t="str">
        <f t="shared" si="46"/>
        <v/>
      </c>
      <c r="B2939" s="13" t="str">
        <f>IF(C2939="","",'Client Code'!$A$2)</f>
        <v/>
      </c>
    </row>
    <row r="2940" spans="1:2" x14ac:dyDescent="0.25">
      <c r="A2940" s="13" t="str">
        <f t="shared" si="46"/>
        <v/>
      </c>
      <c r="B2940" s="13" t="str">
        <f>IF(C2940="","",'Client Code'!$A$2)</f>
        <v/>
      </c>
    </row>
    <row r="2941" spans="1:2" x14ac:dyDescent="0.25">
      <c r="A2941" s="13" t="str">
        <f t="shared" si="46"/>
        <v/>
      </c>
      <c r="B2941" s="13" t="str">
        <f>IF(C2941="","",'Client Code'!$A$2)</f>
        <v/>
      </c>
    </row>
    <row r="2942" spans="1:2" x14ac:dyDescent="0.25">
      <c r="A2942" s="13" t="str">
        <f t="shared" si="46"/>
        <v/>
      </c>
      <c r="B2942" s="13" t="str">
        <f>IF(C2942="","",'Client Code'!$A$2)</f>
        <v/>
      </c>
    </row>
    <row r="2943" spans="1:2" x14ac:dyDescent="0.25">
      <c r="A2943" s="13" t="str">
        <f t="shared" si="46"/>
        <v/>
      </c>
      <c r="B2943" s="13" t="str">
        <f>IF(C2943="","",'Client Code'!$A$2)</f>
        <v/>
      </c>
    </row>
    <row r="2944" spans="1:2" x14ac:dyDescent="0.25">
      <c r="A2944" s="13" t="str">
        <f t="shared" si="46"/>
        <v/>
      </c>
      <c r="B2944" s="13" t="str">
        <f>IF(C2944="","",'Client Code'!$A$2)</f>
        <v/>
      </c>
    </row>
    <row r="2945" spans="1:2" x14ac:dyDescent="0.25">
      <c r="A2945" s="13" t="str">
        <f t="shared" si="46"/>
        <v/>
      </c>
      <c r="B2945" s="13" t="str">
        <f>IF(C2945="","",'Client Code'!$A$2)</f>
        <v/>
      </c>
    </row>
    <row r="2946" spans="1:2" x14ac:dyDescent="0.25">
      <c r="A2946" s="13" t="str">
        <f t="shared" si="46"/>
        <v/>
      </c>
      <c r="B2946" s="13" t="str">
        <f>IF(C2946="","",'Client Code'!$A$2)</f>
        <v/>
      </c>
    </row>
    <row r="2947" spans="1:2" x14ac:dyDescent="0.25">
      <c r="A2947" s="13" t="str">
        <f t="shared" ref="A2947:A3010" si="47">IF(C2947="","","A")</f>
        <v/>
      </c>
      <c r="B2947" s="13" t="str">
        <f>IF(C2947="","",'Client Code'!$A$2)</f>
        <v/>
      </c>
    </row>
    <row r="2948" spans="1:2" x14ac:dyDescent="0.25">
      <c r="A2948" s="13" t="str">
        <f t="shared" si="47"/>
        <v/>
      </c>
      <c r="B2948" s="13" t="str">
        <f>IF(C2948="","",'Client Code'!$A$2)</f>
        <v/>
      </c>
    </row>
    <row r="2949" spans="1:2" x14ac:dyDescent="0.25">
      <c r="A2949" s="13" t="str">
        <f t="shared" si="47"/>
        <v/>
      </c>
      <c r="B2949" s="13" t="str">
        <f>IF(C2949="","",'Client Code'!$A$2)</f>
        <v/>
      </c>
    </row>
    <row r="2950" spans="1:2" x14ac:dyDescent="0.25">
      <c r="A2950" s="13" t="str">
        <f t="shared" si="47"/>
        <v/>
      </c>
      <c r="B2950" s="13" t="str">
        <f>IF(C2950="","",'Client Code'!$A$2)</f>
        <v/>
      </c>
    </row>
    <row r="2951" spans="1:2" x14ac:dyDescent="0.25">
      <c r="A2951" s="13" t="str">
        <f t="shared" si="47"/>
        <v/>
      </c>
      <c r="B2951" s="13" t="str">
        <f>IF(C2951="","",'Client Code'!$A$2)</f>
        <v/>
      </c>
    </row>
    <row r="2952" spans="1:2" x14ac:dyDescent="0.25">
      <c r="A2952" s="13" t="str">
        <f t="shared" si="47"/>
        <v/>
      </c>
      <c r="B2952" s="13" t="str">
        <f>IF(C2952="","",'Client Code'!$A$2)</f>
        <v/>
      </c>
    </row>
    <row r="2953" spans="1:2" x14ac:dyDescent="0.25">
      <c r="A2953" s="13" t="str">
        <f t="shared" si="47"/>
        <v/>
      </c>
      <c r="B2953" s="13" t="str">
        <f>IF(C2953="","",'Client Code'!$A$2)</f>
        <v/>
      </c>
    </row>
    <row r="2954" spans="1:2" x14ac:dyDescent="0.25">
      <c r="A2954" s="13" t="str">
        <f t="shared" si="47"/>
        <v/>
      </c>
      <c r="B2954" s="13" t="str">
        <f>IF(C2954="","",'Client Code'!$A$2)</f>
        <v/>
      </c>
    </row>
    <row r="2955" spans="1:2" x14ac:dyDescent="0.25">
      <c r="A2955" s="13" t="str">
        <f t="shared" si="47"/>
        <v/>
      </c>
      <c r="B2955" s="13" t="str">
        <f>IF(C2955="","",'Client Code'!$A$2)</f>
        <v/>
      </c>
    </row>
    <row r="2956" spans="1:2" x14ac:dyDescent="0.25">
      <c r="A2956" s="13" t="str">
        <f t="shared" si="47"/>
        <v/>
      </c>
      <c r="B2956" s="13" t="str">
        <f>IF(C2956="","",'Client Code'!$A$2)</f>
        <v/>
      </c>
    </row>
    <row r="2957" spans="1:2" x14ac:dyDescent="0.25">
      <c r="A2957" s="13" t="str">
        <f t="shared" si="47"/>
        <v/>
      </c>
      <c r="B2957" s="13" t="str">
        <f>IF(C2957="","",'Client Code'!$A$2)</f>
        <v/>
      </c>
    </row>
    <row r="2958" spans="1:2" x14ac:dyDescent="0.25">
      <c r="A2958" s="13" t="str">
        <f t="shared" si="47"/>
        <v/>
      </c>
      <c r="B2958" s="13" t="str">
        <f>IF(C2958="","",'Client Code'!$A$2)</f>
        <v/>
      </c>
    </row>
    <row r="2959" spans="1:2" x14ac:dyDescent="0.25">
      <c r="A2959" s="13" t="str">
        <f t="shared" si="47"/>
        <v/>
      </c>
      <c r="B2959" s="13" t="str">
        <f>IF(C2959="","",'Client Code'!$A$2)</f>
        <v/>
      </c>
    </row>
    <row r="2960" spans="1:2" x14ac:dyDescent="0.25">
      <c r="A2960" s="13" t="str">
        <f t="shared" si="47"/>
        <v/>
      </c>
      <c r="B2960" s="13" t="str">
        <f>IF(C2960="","",'Client Code'!$A$2)</f>
        <v/>
      </c>
    </row>
    <row r="2961" spans="1:2" x14ac:dyDescent="0.25">
      <c r="A2961" s="13" t="str">
        <f t="shared" si="47"/>
        <v/>
      </c>
      <c r="B2961" s="13" t="str">
        <f>IF(C2961="","",'Client Code'!$A$2)</f>
        <v/>
      </c>
    </row>
    <row r="2962" spans="1:2" x14ac:dyDescent="0.25">
      <c r="A2962" s="13" t="str">
        <f t="shared" si="47"/>
        <v/>
      </c>
      <c r="B2962" s="13" t="str">
        <f>IF(C2962="","",'Client Code'!$A$2)</f>
        <v/>
      </c>
    </row>
    <row r="2963" spans="1:2" x14ac:dyDescent="0.25">
      <c r="A2963" s="13" t="str">
        <f t="shared" si="47"/>
        <v/>
      </c>
      <c r="B2963" s="13" t="str">
        <f>IF(C2963="","",'Client Code'!$A$2)</f>
        <v/>
      </c>
    </row>
    <row r="2964" spans="1:2" x14ac:dyDescent="0.25">
      <c r="A2964" s="13" t="str">
        <f t="shared" si="47"/>
        <v/>
      </c>
      <c r="B2964" s="13" t="str">
        <f>IF(C2964="","",'Client Code'!$A$2)</f>
        <v/>
      </c>
    </row>
    <row r="2965" spans="1:2" x14ac:dyDescent="0.25">
      <c r="A2965" s="13" t="str">
        <f t="shared" si="47"/>
        <v/>
      </c>
      <c r="B2965" s="13" t="str">
        <f>IF(C2965="","",'Client Code'!$A$2)</f>
        <v/>
      </c>
    </row>
    <row r="2966" spans="1:2" x14ac:dyDescent="0.25">
      <c r="A2966" s="13" t="str">
        <f t="shared" si="47"/>
        <v/>
      </c>
      <c r="B2966" s="13" t="str">
        <f>IF(C2966="","",'Client Code'!$A$2)</f>
        <v/>
      </c>
    </row>
    <row r="2967" spans="1:2" x14ac:dyDescent="0.25">
      <c r="A2967" s="13" t="str">
        <f t="shared" si="47"/>
        <v/>
      </c>
      <c r="B2967" s="13" t="str">
        <f>IF(C2967="","",'Client Code'!$A$2)</f>
        <v/>
      </c>
    </row>
    <row r="2968" spans="1:2" x14ac:dyDescent="0.25">
      <c r="A2968" s="13" t="str">
        <f t="shared" si="47"/>
        <v/>
      </c>
      <c r="B2968" s="13" t="str">
        <f>IF(C2968="","",'Client Code'!$A$2)</f>
        <v/>
      </c>
    </row>
    <row r="2969" spans="1:2" x14ac:dyDescent="0.25">
      <c r="A2969" s="13" t="str">
        <f t="shared" si="47"/>
        <v/>
      </c>
      <c r="B2969" s="13" t="str">
        <f>IF(C2969="","",'Client Code'!$A$2)</f>
        <v/>
      </c>
    </row>
    <row r="2970" spans="1:2" x14ac:dyDescent="0.25">
      <c r="A2970" s="13" t="str">
        <f t="shared" si="47"/>
        <v/>
      </c>
      <c r="B2970" s="13" t="str">
        <f>IF(C2970="","",'Client Code'!$A$2)</f>
        <v/>
      </c>
    </row>
    <row r="2971" spans="1:2" x14ac:dyDescent="0.25">
      <c r="A2971" s="13" t="str">
        <f t="shared" si="47"/>
        <v/>
      </c>
      <c r="B2971" s="13" t="str">
        <f>IF(C2971="","",'Client Code'!$A$2)</f>
        <v/>
      </c>
    </row>
    <row r="2972" spans="1:2" x14ac:dyDescent="0.25">
      <c r="A2972" s="13" t="str">
        <f t="shared" si="47"/>
        <v/>
      </c>
      <c r="B2972" s="13" t="str">
        <f>IF(C2972="","",'Client Code'!$A$2)</f>
        <v/>
      </c>
    </row>
    <row r="2973" spans="1:2" x14ac:dyDescent="0.25">
      <c r="A2973" s="13" t="str">
        <f t="shared" si="47"/>
        <v/>
      </c>
      <c r="B2973" s="13" t="str">
        <f>IF(C2973="","",'Client Code'!$A$2)</f>
        <v/>
      </c>
    </row>
    <row r="2974" spans="1:2" x14ac:dyDescent="0.25">
      <c r="A2974" s="13" t="str">
        <f t="shared" si="47"/>
        <v/>
      </c>
      <c r="B2974" s="13" t="str">
        <f>IF(C2974="","",'Client Code'!$A$2)</f>
        <v/>
      </c>
    </row>
    <row r="2975" spans="1:2" x14ac:dyDescent="0.25">
      <c r="A2975" s="13" t="str">
        <f t="shared" si="47"/>
        <v/>
      </c>
      <c r="B2975" s="13" t="str">
        <f>IF(C2975="","",'Client Code'!$A$2)</f>
        <v/>
      </c>
    </row>
    <row r="2976" spans="1:2" x14ac:dyDescent="0.25">
      <c r="A2976" s="13" t="str">
        <f t="shared" si="47"/>
        <v/>
      </c>
      <c r="B2976" s="13" t="str">
        <f>IF(C2976="","",'Client Code'!$A$2)</f>
        <v/>
      </c>
    </row>
    <row r="2977" spans="1:2" x14ac:dyDescent="0.25">
      <c r="A2977" s="13" t="str">
        <f t="shared" si="47"/>
        <v/>
      </c>
      <c r="B2977" s="13" t="str">
        <f>IF(C2977="","",'Client Code'!$A$2)</f>
        <v/>
      </c>
    </row>
    <row r="2978" spans="1:2" x14ac:dyDescent="0.25">
      <c r="A2978" s="13" t="str">
        <f t="shared" si="47"/>
        <v/>
      </c>
      <c r="B2978" s="13" t="str">
        <f>IF(C2978="","",'Client Code'!$A$2)</f>
        <v/>
      </c>
    </row>
    <row r="2979" spans="1:2" x14ac:dyDescent="0.25">
      <c r="A2979" s="13" t="str">
        <f t="shared" si="47"/>
        <v/>
      </c>
      <c r="B2979" s="13" t="str">
        <f>IF(C2979="","",'Client Code'!$A$2)</f>
        <v/>
      </c>
    </row>
    <row r="2980" spans="1:2" x14ac:dyDescent="0.25">
      <c r="A2980" s="13" t="str">
        <f t="shared" si="47"/>
        <v/>
      </c>
      <c r="B2980" s="13" t="str">
        <f>IF(C2980="","",'Client Code'!$A$2)</f>
        <v/>
      </c>
    </row>
    <row r="2981" spans="1:2" x14ac:dyDescent="0.25">
      <c r="A2981" s="13" t="str">
        <f t="shared" si="47"/>
        <v/>
      </c>
      <c r="B2981" s="13" t="str">
        <f>IF(C2981="","",'Client Code'!$A$2)</f>
        <v/>
      </c>
    </row>
    <row r="2982" spans="1:2" x14ac:dyDescent="0.25">
      <c r="A2982" s="13" t="str">
        <f t="shared" si="47"/>
        <v/>
      </c>
      <c r="B2982" s="13" t="str">
        <f>IF(C2982="","",'Client Code'!$A$2)</f>
        <v/>
      </c>
    </row>
    <row r="2983" spans="1:2" x14ac:dyDescent="0.25">
      <c r="A2983" s="13" t="str">
        <f t="shared" si="47"/>
        <v/>
      </c>
      <c r="B2983" s="13" t="str">
        <f>IF(C2983="","",'Client Code'!$A$2)</f>
        <v/>
      </c>
    </row>
    <row r="2984" spans="1:2" x14ac:dyDescent="0.25">
      <c r="A2984" s="13" t="str">
        <f t="shared" si="47"/>
        <v/>
      </c>
      <c r="B2984" s="13" t="str">
        <f>IF(C2984="","",'Client Code'!$A$2)</f>
        <v/>
      </c>
    </row>
    <row r="2985" spans="1:2" x14ac:dyDescent="0.25">
      <c r="A2985" s="13" t="str">
        <f t="shared" si="47"/>
        <v/>
      </c>
      <c r="B2985" s="13" t="str">
        <f>IF(C2985="","",'Client Code'!$A$2)</f>
        <v/>
      </c>
    </row>
    <row r="2986" spans="1:2" x14ac:dyDescent="0.25">
      <c r="A2986" s="13" t="str">
        <f t="shared" si="47"/>
        <v/>
      </c>
      <c r="B2986" s="13" t="str">
        <f>IF(C2986="","",'Client Code'!$A$2)</f>
        <v/>
      </c>
    </row>
    <row r="2987" spans="1:2" x14ac:dyDescent="0.25">
      <c r="A2987" s="13" t="str">
        <f t="shared" si="47"/>
        <v/>
      </c>
      <c r="B2987" s="13" t="str">
        <f>IF(C2987="","",'Client Code'!$A$2)</f>
        <v/>
      </c>
    </row>
    <row r="2988" spans="1:2" x14ac:dyDescent="0.25">
      <c r="A2988" s="13" t="str">
        <f t="shared" si="47"/>
        <v/>
      </c>
      <c r="B2988" s="13" t="str">
        <f>IF(C2988="","",'Client Code'!$A$2)</f>
        <v/>
      </c>
    </row>
    <row r="2989" spans="1:2" x14ac:dyDescent="0.25">
      <c r="A2989" s="13" t="str">
        <f t="shared" si="47"/>
        <v/>
      </c>
      <c r="B2989" s="13" t="str">
        <f>IF(C2989="","",'Client Code'!$A$2)</f>
        <v/>
      </c>
    </row>
    <row r="2990" spans="1:2" x14ac:dyDescent="0.25">
      <c r="A2990" s="13" t="str">
        <f t="shared" si="47"/>
        <v/>
      </c>
      <c r="B2990" s="13" t="str">
        <f>IF(C2990="","",'Client Code'!$A$2)</f>
        <v/>
      </c>
    </row>
    <row r="2991" spans="1:2" x14ac:dyDescent="0.25">
      <c r="A2991" s="13" t="str">
        <f t="shared" si="47"/>
        <v/>
      </c>
      <c r="B2991" s="13" t="str">
        <f>IF(C2991="","",'Client Code'!$A$2)</f>
        <v/>
      </c>
    </row>
    <row r="2992" spans="1:2" x14ac:dyDescent="0.25">
      <c r="A2992" s="13" t="str">
        <f t="shared" si="47"/>
        <v/>
      </c>
      <c r="B2992" s="13" t="str">
        <f>IF(C2992="","",'Client Code'!$A$2)</f>
        <v/>
      </c>
    </row>
    <row r="2993" spans="1:2" x14ac:dyDescent="0.25">
      <c r="A2993" s="13" t="str">
        <f t="shared" si="47"/>
        <v/>
      </c>
      <c r="B2993" s="13" t="str">
        <f>IF(C2993="","",'Client Code'!$A$2)</f>
        <v/>
      </c>
    </row>
    <row r="2994" spans="1:2" x14ac:dyDescent="0.25">
      <c r="A2994" s="13" t="str">
        <f t="shared" si="47"/>
        <v/>
      </c>
      <c r="B2994" s="13" t="str">
        <f>IF(C2994="","",'Client Code'!$A$2)</f>
        <v/>
      </c>
    </row>
    <row r="2995" spans="1:2" x14ac:dyDescent="0.25">
      <c r="A2995" s="13" t="str">
        <f t="shared" si="47"/>
        <v/>
      </c>
      <c r="B2995" s="13" t="str">
        <f>IF(C2995="","",'Client Code'!$A$2)</f>
        <v/>
      </c>
    </row>
    <row r="2996" spans="1:2" x14ac:dyDescent="0.25">
      <c r="A2996" s="13" t="str">
        <f t="shared" si="47"/>
        <v/>
      </c>
      <c r="B2996" s="13" t="str">
        <f>IF(C2996="","",'Client Code'!$A$2)</f>
        <v/>
      </c>
    </row>
    <row r="2997" spans="1:2" x14ac:dyDescent="0.25">
      <c r="A2997" s="13" t="str">
        <f t="shared" si="47"/>
        <v/>
      </c>
      <c r="B2997" s="13" t="str">
        <f>IF(C2997="","",'Client Code'!$A$2)</f>
        <v/>
      </c>
    </row>
    <row r="2998" spans="1:2" x14ac:dyDescent="0.25">
      <c r="A2998" s="13" t="str">
        <f t="shared" si="47"/>
        <v/>
      </c>
      <c r="B2998" s="13" t="str">
        <f>IF(C2998="","",'Client Code'!$A$2)</f>
        <v/>
      </c>
    </row>
    <row r="2999" spans="1:2" x14ac:dyDescent="0.25">
      <c r="A2999" s="13" t="str">
        <f t="shared" si="47"/>
        <v/>
      </c>
      <c r="B2999" s="13" t="str">
        <f>IF(C2999="","",'Client Code'!$A$2)</f>
        <v/>
      </c>
    </row>
    <row r="3000" spans="1:2" x14ac:dyDescent="0.25">
      <c r="A3000" s="13" t="str">
        <f t="shared" si="47"/>
        <v/>
      </c>
      <c r="B3000" s="13" t="str">
        <f>IF(C3000="","",'Client Code'!$A$2)</f>
        <v/>
      </c>
    </row>
    <row r="3001" spans="1:2" x14ac:dyDescent="0.25">
      <c r="A3001" s="13" t="str">
        <f t="shared" si="47"/>
        <v/>
      </c>
      <c r="B3001" s="13" t="str">
        <f>IF(C3001="","",'Client Code'!$A$2)</f>
        <v/>
      </c>
    </row>
    <row r="3002" spans="1:2" x14ac:dyDescent="0.25">
      <c r="A3002" s="13" t="str">
        <f t="shared" si="47"/>
        <v/>
      </c>
      <c r="B3002" s="13" t="str">
        <f>IF(C3002="","",'Client Code'!$A$2)</f>
        <v/>
      </c>
    </row>
    <row r="3003" spans="1:2" x14ac:dyDescent="0.25">
      <c r="A3003" s="13" t="str">
        <f t="shared" si="47"/>
        <v/>
      </c>
      <c r="B3003" s="13" t="str">
        <f>IF(C3003="","",'Client Code'!$A$2)</f>
        <v/>
      </c>
    </row>
    <row r="3004" spans="1:2" x14ac:dyDescent="0.25">
      <c r="A3004" s="13" t="str">
        <f t="shared" si="47"/>
        <v/>
      </c>
      <c r="B3004" s="13" t="str">
        <f>IF(C3004="","",'Client Code'!$A$2)</f>
        <v/>
      </c>
    </row>
    <row r="3005" spans="1:2" x14ac:dyDescent="0.25">
      <c r="A3005" s="13" t="str">
        <f t="shared" si="47"/>
        <v/>
      </c>
      <c r="B3005" s="13" t="str">
        <f>IF(C3005="","",'Client Code'!$A$2)</f>
        <v/>
      </c>
    </row>
    <row r="3006" spans="1:2" x14ac:dyDescent="0.25">
      <c r="A3006" s="13" t="str">
        <f t="shared" si="47"/>
        <v/>
      </c>
      <c r="B3006" s="13" t="str">
        <f>IF(C3006="","",'Client Code'!$A$2)</f>
        <v/>
      </c>
    </row>
    <row r="3007" spans="1:2" x14ac:dyDescent="0.25">
      <c r="A3007" s="13" t="str">
        <f t="shared" si="47"/>
        <v/>
      </c>
      <c r="B3007" s="13" t="str">
        <f>IF(C3007="","",'Client Code'!$A$2)</f>
        <v/>
      </c>
    </row>
    <row r="3008" spans="1:2" x14ac:dyDescent="0.25">
      <c r="A3008" s="13" t="str">
        <f t="shared" si="47"/>
        <v/>
      </c>
      <c r="B3008" s="13" t="str">
        <f>IF(C3008="","",'Client Code'!$A$2)</f>
        <v/>
      </c>
    </row>
    <row r="3009" spans="1:2" x14ac:dyDescent="0.25">
      <c r="A3009" s="13" t="str">
        <f t="shared" si="47"/>
        <v/>
      </c>
      <c r="B3009" s="13" t="str">
        <f>IF(C3009="","",'Client Code'!$A$2)</f>
        <v/>
      </c>
    </row>
    <row r="3010" spans="1:2" x14ac:dyDescent="0.25">
      <c r="A3010" s="13" t="str">
        <f t="shared" si="47"/>
        <v/>
      </c>
      <c r="B3010" s="13" t="str">
        <f>IF(C3010="","",'Client Code'!$A$2)</f>
        <v/>
      </c>
    </row>
    <row r="3011" spans="1:2" x14ac:dyDescent="0.25">
      <c r="A3011" s="13" t="str">
        <f t="shared" ref="A3011:A3074" si="48">IF(C3011="","","A")</f>
        <v/>
      </c>
      <c r="B3011" s="13" t="str">
        <f>IF(C3011="","",'Client Code'!$A$2)</f>
        <v/>
      </c>
    </row>
    <row r="3012" spans="1:2" x14ac:dyDescent="0.25">
      <c r="A3012" s="13" t="str">
        <f t="shared" si="48"/>
        <v/>
      </c>
      <c r="B3012" s="13" t="str">
        <f>IF(C3012="","",'Client Code'!$A$2)</f>
        <v/>
      </c>
    </row>
    <row r="3013" spans="1:2" x14ac:dyDescent="0.25">
      <c r="A3013" s="13" t="str">
        <f t="shared" si="48"/>
        <v/>
      </c>
      <c r="B3013" s="13" t="str">
        <f>IF(C3013="","",'Client Code'!$A$2)</f>
        <v/>
      </c>
    </row>
    <row r="3014" spans="1:2" x14ac:dyDescent="0.25">
      <c r="A3014" s="13" t="str">
        <f t="shared" si="48"/>
        <v/>
      </c>
      <c r="B3014" s="13" t="str">
        <f>IF(C3014="","",'Client Code'!$A$2)</f>
        <v/>
      </c>
    </row>
    <row r="3015" spans="1:2" x14ac:dyDescent="0.25">
      <c r="A3015" s="13" t="str">
        <f t="shared" si="48"/>
        <v/>
      </c>
      <c r="B3015" s="13" t="str">
        <f>IF(C3015="","",'Client Code'!$A$2)</f>
        <v/>
      </c>
    </row>
    <row r="3016" spans="1:2" x14ac:dyDescent="0.25">
      <c r="A3016" s="13" t="str">
        <f t="shared" si="48"/>
        <v/>
      </c>
      <c r="B3016" s="13" t="str">
        <f>IF(C3016="","",'Client Code'!$A$2)</f>
        <v/>
      </c>
    </row>
    <row r="3017" spans="1:2" x14ac:dyDescent="0.25">
      <c r="A3017" s="13" t="str">
        <f t="shared" si="48"/>
        <v/>
      </c>
      <c r="B3017" s="13" t="str">
        <f>IF(C3017="","",'Client Code'!$A$2)</f>
        <v/>
      </c>
    </row>
    <row r="3018" spans="1:2" x14ac:dyDescent="0.25">
      <c r="A3018" s="13" t="str">
        <f t="shared" si="48"/>
        <v/>
      </c>
      <c r="B3018" s="13" t="str">
        <f>IF(C3018="","",'Client Code'!$A$2)</f>
        <v/>
      </c>
    </row>
    <row r="3019" spans="1:2" x14ac:dyDescent="0.25">
      <c r="A3019" s="13" t="str">
        <f t="shared" si="48"/>
        <v/>
      </c>
      <c r="B3019" s="13" t="str">
        <f>IF(C3019="","",'Client Code'!$A$2)</f>
        <v/>
      </c>
    </row>
    <row r="3020" spans="1:2" x14ac:dyDescent="0.25">
      <c r="A3020" s="13" t="str">
        <f t="shared" si="48"/>
        <v/>
      </c>
      <c r="B3020" s="13" t="str">
        <f>IF(C3020="","",'Client Code'!$A$2)</f>
        <v/>
      </c>
    </row>
    <row r="3021" spans="1:2" x14ac:dyDescent="0.25">
      <c r="A3021" s="13" t="str">
        <f t="shared" si="48"/>
        <v/>
      </c>
      <c r="B3021" s="13" t="str">
        <f>IF(C3021="","",'Client Code'!$A$2)</f>
        <v/>
      </c>
    </row>
    <row r="3022" spans="1:2" x14ac:dyDescent="0.25">
      <c r="A3022" s="13" t="str">
        <f t="shared" si="48"/>
        <v/>
      </c>
      <c r="B3022" s="13" t="str">
        <f>IF(C3022="","",'Client Code'!$A$2)</f>
        <v/>
      </c>
    </row>
    <row r="3023" spans="1:2" x14ac:dyDescent="0.25">
      <c r="A3023" s="13" t="str">
        <f t="shared" si="48"/>
        <v/>
      </c>
      <c r="B3023" s="13" t="str">
        <f>IF(C3023="","",'Client Code'!$A$2)</f>
        <v/>
      </c>
    </row>
    <row r="3024" spans="1:2" x14ac:dyDescent="0.25">
      <c r="A3024" s="13" t="str">
        <f t="shared" si="48"/>
        <v/>
      </c>
      <c r="B3024" s="13" t="str">
        <f>IF(C3024="","",'Client Code'!$A$2)</f>
        <v/>
      </c>
    </row>
    <row r="3025" spans="1:2" x14ac:dyDescent="0.25">
      <c r="A3025" s="13" t="str">
        <f t="shared" si="48"/>
        <v/>
      </c>
      <c r="B3025" s="13" t="str">
        <f>IF(C3025="","",'Client Code'!$A$2)</f>
        <v/>
      </c>
    </row>
    <row r="3026" spans="1:2" x14ac:dyDescent="0.25">
      <c r="A3026" s="13" t="str">
        <f t="shared" si="48"/>
        <v/>
      </c>
      <c r="B3026" s="13" t="str">
        <f>IF(C3026="","",'Client Code'!$A$2)</f>
        <v/>
      </c>
    </row>
    <row r="3027" spans="1:2" x14ac:dyDescent="0.25">
      <c r="A3027" s="13" t="str">
        <f t="shared" si="48"/>
        <v/>
      </c>
      <c r="B3027" s="13" t="str">
        <f>IF(C3027="","",'Client Code'!$A$2)</f>
        <v/>
      </c>
    </row>
    <row r="3028" spans="1:2" x14ac:dyDescent="0.25">
      <c r="A3028" s="13" t="str">
        <f t="shared" si="48"/>
        <v/>
      </c>
      <c r="B3028" s="13" t="str">
        <f>IF(C3028="","",'Client Code'!$A$2)</f>
        <v/>
      </c>
    </row>
    <row r="3029" spans="1:2" x14ac:dyDescent="0.25">
      <c r="A3029" s="13" t="str">
        <f t="shared" si="48"/>
        <v/>
      </c>
      <c r="B3029" s="13" t="str">
        <f>IF(C3029="","",'Client Code'!$A$2)</f>
        <v/>
      </c>
    </row>
    <row r="3030" spans="1:2" x14ac:dyDescent="0.25">
      <c r="A3030" s="13" t="str">
        <f t="shared" si="48"/>
        <v/>
      </c>
      <c r="B3030" s="13" t="str">
        <f>IF(C3030="","",'Client Code'!$A$2)</f>
        <v/>
      </c>
    </row>
    <row r="3031" spans="1:2" x14ac:dyDescent="0.25">
      <c r="A3031" s="13" t="str">
        <f t="shared" si="48"/>
        <v/>
      </c>
      <c r="B3031" s="13" t="str">
        <f>IF(C3031="","",'Client Code'!$A$2)</f>
        <v/>
      </c>
    </row>
    <row r="3032" spans="1:2" x14ac:dyDescent="0.25">
      <c r="A3032" s="13" t="str">
        <f t="shared" si="48"/>
        <v/>
      </c>
      <c r="B3032" s="13" t="str">
        <f>IF(C3032="","",'Client Code'!$A$2)</f>
        <v/>
      </c>
    </row>
    <row r="3033" spans="1:2" x14ac:dyDescent="0.25">
      <c r="A3033" s="13" t="str">
        <f t="shared" si="48"/>
        <v/>
      </c>
      <c r="B3033" s="13" t="str">
        <f>IF(C3033="","",'Client Code'!$A$2)</f>
        <v/>
      </c>
    </row>
    <row r="3034" spans="1:2" x14ac:dyDescent="0.25">
      <c r="A3034" s="13" t="str">
        <f t="shared" si="48"/>
        <v/>
      </c>
      <c r="B3034" s="13" t="str">
        <f>IF(C3034="","",'Client Code'!$A$2)</f>
        <v/>
      </c>
    </row>
    <row r="3035" spans="1:2" x14ac:dyDescent="0.25">
      <c r="A3035" s="13" t="str">
        <f t="shared" si="48"/>
        <v/>
      </c>
      <c r="B3035" s="13" t="str">
        <f>IF(C3035="","",'Client Code'!$A$2)</f>
        <v/>
      </c>
    </row>
    <row r="3036" spans="1:2" x14ac:dyDescent="0.25">
      <c r="A3036" s="13" t="str">
        <f t="shared" si="48"/>
        <v/>
      </c>
      <c r="B3036" s="13" t="str">
        <f>IF(C3036="","",'Client Code'!$A$2)</f>
        <v/>
      </c>
    </row>
    <row r="3037" spans="1:2" x14ac:dyDescent="0.25">
      <c r="A3037" s="13" t="str">
        <f t="shared" si="48"/>
        <v/>
      </c>
      <c r="B3037" s="13" t="str">
        <f>IF(C3037="","",'Client Code'!$A$2)</f>
        <v/>
      </c>
    </row>
    <row r="3038" spans="1:2" x14ac:dyDescent="0.25">
      <c r="A3038" s="13" t="str">
        <f t="shared" si="48"/>
        <v/>
      </c>
      <c r="B3038" s="13" t="str">
        <f>IF(C3038="","",'Client Code'!$A$2)</f>
        <v/>
      </c>
    </row>
    <row r="3039" spans="1:2" x14ac:dyDescent="0.25">
      <c r="A3039" s="13" t="str">
        <f t="shared" si="48"/>
        <v/>
      </c>
      <c r="B3039" s="13" t="str">
        <f>IF(C3039="","",'Client Code'!$A$2)</f>
        <v/>
      </c>
    </row>
    <row r="3040" spans="1:2" x14ac:dyDescent="0.25">
      <c r="A3040" s="13" t="str">
        <f t="shared" si="48"/>
        <v/>
      </c>
      <c r="B3040" s="13" t="str">
        <f>IF(C3040="","",'Client Code'!$A$2)</f>
        <v/>
      </c>
    </row>
    <row r="3041" spans="1:2" x14ac:dyDescent="0.25">
      <c r="A3041" s="13" t="str">
        <f t="shared" si="48"/>
        <v/>
      </c>
      <c r="B3041" s="13" t="str">
        <f>IF(C3041="","",'Client Code'!$A$2)</f>
        <v/>
      </c>
    </row>
    <row r="3042" spans="1:2" x14ac:dyDescent="0.25">
      <c r="A3042" s="13" t="str">
        <f t="shared" si="48"/>
        <v/>
      </c>
      <c r="B3042" s="13" t="str">
        <f>IF(C3042="","",'Client Code'!$A$2)</f>
        <v/>
      </c>
    </row>
    <row r="3043" spans="1:2" x14ac:dyDescent="0.25">
      <c r="A3043" s="13" t="str">
        <f t="shared" si="48"/>
        <v/>
      </c>
      <c r="B3043" s="13" t="str">
        <f>IF(C3043="","",'Client Code'!$A$2)</f>
        <v/>
      </c>
    </row>
    <row r="3044" spans="1:2" x14ac:dyDescent="0.25">
      <c r="A3044" s="13" t="str">
        <f t="shared" si="48"/>
        <v/>
      </c>
      <c r="B3044" s="13" t="str">
        <f>IF(C3044="","",'Client Code'!$A$2)</f>
        <v/>
      </c>
    </row>
    <row r="3045" spans="1:2" x14ac:dyDescent="0.25">
      <c r="A3045" s="13" t="str">
        <f t="shared" si="48"/>
        <v/>
      </c>
      <c r="B3045" s="13" t="str">
        <f>IF(C3045="","",'Client Code'!$A$2)</f>
        <v/>
      </c>
    </row>
    <row r="3046" spans="1:2" x14ac:dyDescent="0.25">
      <c r="A3046" s="13" t="str">
        <f t="shared" si="48"/>
        <v/>
      </c>
      <c r="B3046" s="13" t="str">
        <f>IF(C3046="","",'Client Code'!$A$2)</f>
        <v/>
      </c>
    </row>
    <row r="3047" spans="1:2" x14ac:dyDescent="0.25">
      <c r="A3047" s="13" t="str">
        <f t="shared" si="48"/>
        <v/>
      </c>
      <c r="B3047" s="13" t="str">
        <f>IF(C3047="","",'Client Code'!$A$2)</f>
        <v/>
      </c>
    </row>
    <row r="3048" spans="1:2" x14ac:dyDescent="0.25">
      <c r="A3048" s="13" t="str">
        <f t="shared" si="48"/>
        <v/>
      </c>
      <c r="B3048" s="13" t="str">
        <f>IF(C3048="","",'Client Code'!$A$2)</f>
        <v/>
      </c>
    </row>
    <row r="3049" spans="1:2" x14ac:dyDescent="0.25">
      <c r="A3049" s="13" t="str">
        <f t="shared" si="48"/>
        <v/>
      </c>
      <c r="B3049" s="13" t="str">
        <f>IF(C3049="","",'Client Code'!$A$2)</f>
        <v/>
      </c>
    </row>
    <row r="3050" spans="1:2" x14ac:dyDescent="0.25">
      <c r="A3050" s="13" t="str">
        <f t="shared" si="48"/>
        <v/>
      </c>
      <c r="B3050" s="13" t="str">
        <f>IF(C3050="","",'Client Code'!$A$2)</f>
        <v/>
      </c>
    </row>
    <row r="3051" spans="1:2" x14ac:dyDescent="0.25">
      <c r="A3051" s="13" t="str">
        <f t="shared" si="48"/>
        <v/>
      </c>
      <c r="B3051" s="13" t="str">
        <f>IF(C3051="","",'Client Code'!$A$2)</f>
        <v/>
      </c>
    </row>
    <row r="3052" spans="1:2" x14ac:dyDescent="0.25">
      <c r="A3052" s="13" t="str">
        <f t="shared" si="48"/>
        <v/>
      </c>
      <c r="B3052" s="13" t="str">
        <f>IF(C3052="","",'Client Code'!$A$2)</f>
        <v/>
      </c>
    </row>
    <row r="3053" spans="1:2" x14ac:dyDescent="0.25">
      <c r="A3053" s="13" t="str">
        <f t="shared" si="48"/>
        <v/>
      </c>
      <c r="B3053" s="13" t="str">
        <f>IF(C3053="","",'Client Code'!$A$2)</f>
        <v/>
      </c>
    </row>
    <row r="3054" spans="1:2" x14ac:dyDescent="0.25">
      <c r="A3054" s="13" t="str">
        <f t="shared" si="48"/>
        <v/>
      </c>
      <c r="B3054" s="13" t="str">
        <f>IF(C3054="","",'Client Code'!$A$2)</f>
        <v/>
      </c>
    </row>
    <row r="3055" spans="1:2" x14ac:dyDescent="0.25">
      <c r="A3055" s="13" t="str">
        <f t="shared" si="48"/>
        <v/>
      </c>
      <c r="B3055" s="13" t="str">
        <f>IF(C3055="","",'Client Code'!$A$2)</f>
        <v/>
      </c>
    </row>
    <row r="3056" spans="1:2" x14ac:dyDescent="0.25">
      <c r="A3056" s="13" t="str">
        <f t="shared" si="48"/>
        <v/>
      </c>
      <c r="B3056" s="13" t="str">
        <f>IF(C3056="","",'Client Code'!$A$2)</f>
        <v/>
      </c>
    </row>
    <row r="3057" spans="1:2" x14ac:dyDescent="0.25">
      <c r="A3057" s="13" t="str">
        <f t="shared" si="48"/>
        <v/>
      </c>
      <c r="B3057" s="13" t="str">
        <f>IF(C3057="","",'Client Code'!$A$2)</f>
        <v/>
      </c>
    </row>
    <row r="3058" spans="1:2" x14ac:dyDescent="0.25">
      <c r="A3058" s="13" t="str">
        <f t="shared" si="48"/>
        <v/>
      </c>
      <c r="B3058" s="13" t="str">
        <f>IF(C3058="","",'Client Code'!$A$2)</f>
        <v/>
      </c>
    </row>
    <row r="3059" spans="1:2" x14ac:dyDescent="0.25">
      <c r="A3059" s="13" t="str">
        <f t="shared" si="48"/>
        <v/>
      </c>
      <c r="B3059" s="13" t="str">
        <f>IF(C3059="","",'Client Code'!$A$2)</f>
        <v/>
      </c>
    </row>
    <row r="3060" spans="1:2" x14ac:dyDescent="0.25">
      <c r="A3060" s="13" t="str">
        <f t="shared" si="48"/>
        <v/>
      </c>
      <c r="B3060" s="13" t="str">
        <f>IF(C3060="","",'Client Code'!$A$2)</f>
        <v/>
      </c>
    </row>
    <row r="3061" spans="1:2" x14ac:dyDescent="0.25">
      <c r="A3061" s="13" t="str">
        <f t="shared" si="48"/>
        <v/>
      </c>
      <c r="B3061" s="13" t="str">
        <f>IF(C3061="","",'Client Code'!$A$2)</f>
        <v/>
      </c>
    </row>
    <row r="3062" spans="1:2" x14ac:dyDescent="0.25">
      <c r="A3062" s="13" t="str">
        <f t="shared" si="48"/>
        <v/>
      </c>
      <c r="B3062" s="13" t="str">
        <f>IF(C3062="","",'Client Code'!$A$2)</f>
        <v/>
      </c>
    </row>
    <row r="3063" spans="1:2" x14ac:dyDescent="0.25">
      <c r="A3063" s="13" t="str">
        <f t="shared" si="48"/>
        <v/>
      </c>
      <c r="B3063" s="13" t="str">
        <f>IF(C3063="","",'Client Code'!$A$2)</f>
        <v/>
      </c>
    </row>
    <row r="3064" spans="1:2" x14ac:dyDescent="0.25">
      <c r="A3064" s="13" t="str">
        <f t="shared" si="48"/>
        <v/>
      </c>
      <c r="B3064" s="13" t="str">
        <f>IF(C3064="","",'Client Code'!$A$2)</f>
        <v/>
      </c>
    </row>
    <row r="3065" spans="1:2" x14ac:dyDescent="0.25">
      <c r="A3065" s="13" t="str">
        <f t="shared" si="48"/>
        <v/>
      </c>
      <c r="B3065" s="13" t="str">
        <f>IF(C3065="","",'Client Code'!$A$2)</f>
        <v/>
      </c>
    </row>
    <row r="3066" spans="1:2" x14ac:dyDescent="0.25">
      <c r="A3066" s="13" t="str">
        <f t="shared" si="48"/>
        <v/>
      </c>
      <c r="B3066" s="13" t="str">
        <f>IF(C3066="","",'Client Code'!$A$2)</f>
        <v/>
      </c>
    </row>
    <row r="3067" spans="1:2" x14ac:dyDescent="0.25">
      <c r="A3067" s="13" t="str">
        <f t="shared" si="48"/>
        <v/>
      </c>
      <c r="B3067" s="13" t="str">
        <f>IF(C3067="","",'Client Code'!$A$2)</f>
        <v/>
      </c>
    </row>
    <row r="3068" spans="1:2" x14ac:dyDescent="0.25">
      <c r="A3068" s="13" t="str">
        <f t="shared" si="48"/>
        <v/>
      </c>
      <c r="B3068" s="13" t="str">
        <f>IF(C3068="","",'Client Code'!$A$2)</f>
        <v/>
      </c>
    </row>
    <row r="3069" spans="1:2" x14ac:dyDescent="0.25">
      <c r="A3069" s="13" t="str">
        <f t="shared" si="48"/>
        <v/>
      </c>
      <c r="B3069" s="13" t="str">
        <f>IF(C3069="","",'Client Code'!$A$2)</f>
        <v/>
      </c>
    </row>
    <row r="3070" spans="1:2" x14ac:dyDescent="0.25">
      <c r="A3070" s="13" t="str">
        <f t="shared" si="48"/>
        <v/>
      </c>
      <c r="B3070" s="13" t="str">
        <f>IF(C3070="","",'Client Code'!$A$2)</f>
        <v/>
      </c>
    </row>
    <row r="3071" spans="1:2" x14ac:dyDescent="0.25">
      <c r="A3071" s="13" t="str">
        <f t="shared" si="48"/>
        <v/>
      </c>
      <c r="B3071" s="13" t="str">
        <f>IF(C3071="","",'Client Code'!$A$2)</f>
        <v/>
      </c>
    </row>
    <row r="3072" spans="1:2" x14ac:dyDescent="0.25">
      <c r="A3072" s="13" t="str">
        <f t="shared" si="48"/>
        <v/>
      </c>
      <c r="B3072" s="13" t="str">
        <f>IF(C3072="","",'Client Code'!$A$2)</f>
        <v/>
      </c>
    </row>
    <row r="3073" spans="1:2" x14ac:dyDescent="0.25">
      <c r="A3073" s="13" t="str">
        <f t="shared" si="48"/>
        <v/>
      </c>
      <c r="B3073" s="13" t="str">
        <f>IF(C3073="","",'Client Code'!$A$2)</f>
        <v/>
      </c>
    </row>
    <row r="3074" spans="1:2" x14ac:dyDescent="0.25">
      <c r="A3074" s="13" t="str">
        <f t="shared" si="48"/>
        <v/>
      </c>
      <c r="B3074" s="13" t="str">
        <f>IF(C3074="","",'Client Code'!$A$2)</f>
        <v/>
      </c>
    </row>
    <row r="3075" spans="1:2" x14ac:dyDescent="0.25">
      <c r="A3075" s="13" t="str">
        <f t="shared" ref="A3075:A3138" si="49">IF(C3075="","","A")</f>
        <v/>
      </c>
      <c r="B3075" s="13" t="str">
        <f>IF(C3075="","",'Client Code'!$A$2)</f>
        <v/>
      </c>
    </row>
    <row r="3076" spans="1:2" x14ac:dyDescent="0.25">
      <c r="A3076" s="13" t="str">
        <f t="shared" si="49"/>
        <v/>
      </c>
      <c r="B3076" s="13" t="str">
        <f>IF(C3076="","",'Client Code'!$A$2)</f>
        <v/>
      </c>
    </row>
    <row r="3077" spans="1:2" x14ac:dyDescent="0.25">
      <c r="A3077" s="13" t="str">
        <f t="shared" si="49"/>
        <v/>
      </c>
      <c r="B3077" s="13" t="str">
        <f>IF(C3077="","",'Client Code'!$A$2)</f>
        <v/>
      </c>
    </row>
    <row r="3078" spans="1:2" x14ac:dyDescent="0.25">
      <c r="A3078" s="13" t="str">
        <f t="shared" si="49"/>
        <v/>
      </c>
      <c r="B3078" s="13" t="str">
        <f>IF(C3078="","",'Client Code'!$A$2)</f>
        <v/>
      </c>
    </row>
    <row r="3079" spans="1:2" x14ac:dyDescent="0.25">
      <c r="A3079" s="13" t="str">
        <f t="shared" si="49"/>
        <v/>
      </c>
      <c r="B3079" s="13" t="str">
        <f>IF(C3079="","",'Client Code'!$A$2)</f>
        <v/>
      </c>
    </row>
    <row r="3080" spans="1:2" x14ac:dyDescent="0.25">
      <c r="A3080" s="13" t="str">
        <f t="shared" si="49"/>
        <v/>
      </c>
      <c r="B3080" s="13" t="str">
        <f>IF(C3080="","",'Client Code'!$A$2)</f>
        <v/>
      </c>
    </row>
    <row r="3081" spans="1:2" x14ac:dyDescent="0.25">
      <c r="A3081" s="13" t="str">
        <f t="shared" si="49"/>
        <v/>
      </c>
      <c r="B3081" s="13" t="str">
        <f>IF(C3081="","",'Client Code'!$A$2)</f>
        <v/>
      </c>
    </row>
    <row r="3082" spans="1:2" x14ac:dyDescent="0.25">
      <c r="A3082" s="13" t="str">
        <f t="shared" si="49"/>
        <v/>
      </c>
      <c r="B3082" s="13" t="str">
        <f>IF(C3082="","",'Client Code'!$A$2)</f>
        <v/>
      </c>
    </row>
    <row r="3083" spans="1:2" x14ac:dyDescent="0.25">
      <c r="A3083" s="13" t="str">
        <f t="shared" si="49"/>
        <v/>
      </c>
      <c r="B3083" s="13" t="str">
        <f>IF(C3083="","",'Client Code'!$A$2)</f>
        <v/>
      </c>
    </row>
    <row r="3084" spans="1:2" x14ac:dyDescent="0.25">
      <c r="A3084" s="13" t="str">
        <f t="shared" si="49"/>
        <v/>
      </c>
      <c r="B3084" s="13" t="str">
        <f>IF(C3084="","",'Client Code'!$A$2)</f>
        <v/>
      </c>
    </row>
    <row r="3085" spans="1:2" x14ac:dyDescent="0.25">
      <c r="A3085" s="13" t="str">
        <f t="shared" si="49"/>
        <v/>
      </c>
      <c r="B3085" s="13" t="str">
        <f>IF(C3085="","",'Client Code'!$A$2)</f>
        <v/>
      </c>
    </row>
    <row r="3086" spans="1:2" x14ac:dyDescent="0.25">
      <c r="A3086" s="13" t="str">
        <f t="shared" si="49"/>
        <v/>
      </c>
      <c r="B3086" s="13" t="str">
        <f>IF(C3086="","",'Client Code'!$A$2)</f>
        <v/>
      </c>
    </row>
    <row r="3087" spans="1:2" x14ac:dyDescent="0.25">
      <c r="A3087" s="13" t="str">
        <f t="shared" si="49"/>
        <v/>
      </c>
      <c r="B3087" s="13" t="str">
        <f>IF(C3087="","",'Client Code'!$A$2)</f>
        <v/>
      </c>
    </row>
    <row r="3088" spans="1:2" x14ac:dyDescent="0.25">
      <c r="A3088" s="13" t="str">
        <f t="shared" si="49"/>
        <v/>
      </c>
      <c r="B3088" s="13" t="str">
        <f>IF(C3088="","",'Client Code'!$A$2)</f>
        <v/>
      </c>
    </row>
    <row r="3089" spans="1:2" x14ac:dyDescent="0.25">
      <c r="A3089" s="13" t="str">
        <f t="shared" si="49"/>
        <v/>
      </c>
      <c r="B3089" s="13" t="str">
        <f>IF(C3089="","",'Client Code'!$A$2)</f>
        <v/>
      </c>
    </row>
    <row r="3090" spans="1:2" x14ac:dyDescent="0.25">
      <c r="A3090" s="13" t="str">
        <f t="shared" si="49"/>
        <v/>
      </c>
      <c r="B3090" s="13" t="str">
        <f>IF(C3090="","",'Client Code'!$A$2)</f>
        <v/>
      </c>
    </row>
    <row r="3091" spans="1:2" x14ac:dyDescent="0.25">
      <c r="A3091" s="13" t="str">
        <f t="shared" si="49"/>
        <v/>
      </c>
      <c r="B3091" s="13" t="str">
        <f>IF(C3091="","",'Client Code'!$A$2)</f>
        <v/>
      </c>
    </row>
    <row r="3092" spans="1:2" x14ac:dyDescent="0.25">
      <c r="A3092" s="13" t="str">
        <f t="shared" si="49"/>
        <v/>
      </c>
      <c r="B3092" s="13" t="str">
        <f>IF(C3092="","",'Client Code'!$A$2)</f>
        <v/>
      </c>
    </row>
    <row r="3093" spans="1:2" x14ac:dyDescent="0.25">
      <c r="A3093" s="13" t="str">
        <f t="shared" si="49"/>
        <v/>
      </c>
      <c r="B3093" s="13" t="str">
        <f>IF(C3093="","",'Client Code'!$A$2)</f>
        <v/>
      </c>
    </row>
    <row r="3094" spans="1:2" x14ac:dyDescent="0.25">
      <c r="A3094" s="13" t="str">
        <f t="shared" si="49"/>
        <v/>
      </c>
      <c r="B3094" s="13" t="str">
        <f>IF(C3094="","",'Client Code'!$A$2)</f>
        <v/>
      </c>
    </row>
    <row r="3095" spans="1:2" x14ac:dyDescent="0.25">
      <c r="A3095" s="13" t="str">
        <f t="shared" si="49"/>
        <v/>
      </c>
      <c r="B3095" s="13" t="str">
        <f>IF(C3095="","",'Client Code'!$A$2)</f>
        <v/>
      </c>
    </row>
    <row r="3096" spans="1:2" x14ac:dyDescent="0.25">
      <c r="A3096" s="13" t="str">
        <f t="shared" si="49"/>
        <v/>
      </c>
      <c r="B3096" s="13" t="str">
        <f>IF(C3096="","",'Client Code'!$A$2)</f>
        <v/>
      </c>
    </row>
    <row r="3097" spans="1:2" x14ac:dyDescent="0.25">
      <c r="A3097" s="13" t="str">
        <f t="shared" si="49"/>
        <v/>
      </c>
      <c r="B3097" s="13" t="str">
        <f>IF(C3097="","",'Client Code'!$A$2)</f>
        <v/>
      </c>
    </row>
    <row r="3098" spans="1:2" x14ac:dyDescent="0.25">
      <c r="A3098" s="13" t="str">
        <f t="shared" si="49"/>
        <v/>
      </c>
      <c r="B3098" s="13" t="str">
        <f>IF(C3098="","",'Client Code'!$A$2)</f>
        <v/>
      </c>
    </row>
    <row r="3099" spans="1:2" x14ac:dyDescent="0.25">
      <c r="A3099" s="13" t="str">
        <f t="shared" si="49"/>
        <v/>
      </c>
      <c r="B3099" s="13" t="str">
        <f>IF(C3099="","",'Client Code'!$A$2)</f>
        <v/>
      </c>
    </row>
    <row r="3100" spans="1:2" x14ac:dyDescent="0.25">
      <c r="A3100" s="13" t="str">
        <f t="shared" si="49"/>
        <v/>
      </c>
      <c r="B3100" s="13" t="str">
        <f>IF(C3100="","",'Client Code'!$A$2)</f>
        <v/>
      </c>
    </row>
    <row r="3101" spans="1:2" x14ac:dyDescent="0.25">
      <c r="A3101" s="13" t="str">
        <f t="shared" si="49"/>
        <v/>
      </c>
      <c r="B3101" s="13" t="str">
        <f>IF(C3101="","",'Client Code'!$A$2)</f>
        <v/>
      </c>
    </row>
    <row r="3102" spans="1:2" x14ac:dyDescent="0.25">
      <c r="A3102" s="13" t="str">
        <f t="shared" si="49"/>
        <v/>
      </c>
      <c r="B3102" s="13" t="str">
        <f>IF(C3102="","",'Client Code'!$A$2)</f>
        <v/>
      </c>
    </row>
    <row r="3103" spans="1:2" x14ac:dyDescent="0.25">
      <c r="A3103" s="13" t="str">
        <f t="shared" si="49"/>
        <v/>
      </c>
      <c r="B3103" s="13" t="str">
        <f>IF(C3103="","",'Client Code'!$A$2)</f>
        <v/>
      </c>
    </row>
    <row r="3104" spans="1:2" x14ac:dyDescent="0.25">
      <c r="A3104" s="13" t="str">
        <f t="shared" si="49"/>
        <v/>
      </c>
      <c r="B3104" s="13" t="str">
        <f>IF(C3104="","",'Client Code'!$A$2)</f>
        <v/>
      </c>
    </row>
    <row r="3105" spans="1:2" x14ac:dyDescent="0.25">
      <c r="A3105" s="13" t="str">
        <f t="shared" si="49"/>
        <v/>
      </c>
      <c r="B3105" s="13" t="str">
        <f>IF(C3105="","",'Client Code'!$A$2)</f>
        <v/>
      </c>
    </row>
    <row r="3106" spans="1:2" x14ac:dyDescent="0.25">
      <c r="A3106" s="13" t="str">
        <f t="shared" si="49"/>
        <v/>
      </c>
      <c r="B3106" s="13" t="str">
        <f>IF(C3106="","",'Client Code'!$A$2)</f>
        <v/>
      </c>
    </row>
    <row r="3107" spans="1:2" x14ac:dyDescent="0.25">
      <c r="A3107" s="13" t="str">
        <f t="shared" si="49"/>
        <v/>
      </c>
      <c r="B3107" s="13" t="str">
        <f>IF(C3107="","",'Client Code'!$A$2)</f>
        <v/>
      </c>
    </row>
    <row r="3108" spans="1:2" x14ac:dyDescent="0.25">
      <c r="A3108" s="13" t="str">
        <f t="shared" si="49"/>
        <v/>
      </c>
      <c r="B3108" s="13" t="str">
        <f>IF(C3108="","",'Client Code'!$A$2)</f>
        <v/>
      </c>
    </row>
    <row r="3109" spans="1:2" x14ac:dyDescent="0.25">
      <c r="A3109" s="13" t="str">
        <f t="shared" si="49"/>
        <v/>
      </c>
      <c r="B3109" s="13" t="str">
        <f>IF(C3109="","",'Client Code'!$A$2)</f>
        <v/>
      </c>
    </row>
    <row r="3110" spans="1:2" x14ac:dyDescent="0.25">
      <c r="A3110" s="13" t="str">
        <f t="shared" si="49"/>
        <v/>
      </c>
      <c r="B3110" s="13" t="str">
        <f>IF(C3110="","",'Client Code'!$A$2)</f>
        <v/>
      </c>
    </row>
    <row r="3111" spans="1:2" x14ac:dyDescent="0.25">
      <c r="A3111" s="13" t="str">
        <f t="shared" si="49"/>
        <v/>
      </c>
      <c r="B3111" s="13" t="str">
        <f>IF(C3111="","",'Client Code'!$A$2)</f>
        <v/>
      </c>
    </row>
    <row r="3112" spans="1:2" x14ac:dyDescent="0.25">
      <c r="A3112" s="13" t="str">
        <f t="shared" si="49"/>
        <v/>
      </c>
      <c r="B3112" s="13" t="str">
        <f>IF(C3112="","",'Client Code'!$A$2)</f>
        <v/>
      </c>
    </row>
    <row r="3113" spans="1:2" x14ac:dyDescent="0.25">
      <c r="A3113" s="13" t="str">
        <f t="shared" si="49"/>
        <v/>
      </c>
      <c r="B3113" s="13" t="str">
        <f>IF(C3113="","",'Client Code'!$A$2)</f>
        <v/>
      </c>
    </row>
    <row r="3114" spans="1:2" x14ac:dyDescent="0.25">
      <c r="A3114" s="13" t="str">
        <f t="shared" si="49"/>
        <v/>
      </c>
      <c r="B3114" s="13" t="str">
        <f>IF(C3114="","",'Client Code'!$A$2)</f>
        <v/>
      </c>
    </row>
    <row r="3115" spans="1:2" x14ac:dyDescent="0.25">
      <c r="A3115" s="13" t="str">
        <f t="shared" si="49"/>
        <v/>
      </c>
      <c r="B3115" s="13" t="str">
        <f>IF(C3115="","",'Client Code'!$A$2)</f>
        <v/>
      </c>
    </row>
    <row r="3116" spans="1:2" x14ac:dyDescent="0.25">
      <c r="A3116" s="13" t="str">
        <f t="shared" si="49"/>
        <v/>
      </c>
      <c r="B3116" s="13" t="str">
        <f>IF(C3116="","",'Client Code'!$A$2)</f>
        <v/>
      </c>
    </row>
    <row r="3117" spans="1:2" x14ac:dyDescent="0.25">
      <c r="A3117" s="13" t="str">
        <f t="shared" si="49"/>
        <v/>
      </c>
      <c r="B3117" s="13" t="str">
        <f>IF(C3117="","",'Client Code'!$A$2)</f>
        <v/>
      </c>
    </row>
    <row r="3118" spans="1:2" x14ac:dyDescent="0.25">
      <c r="A3118" s="13" t="str">
        <f t="shared" si="49"/>
        <v/>
      </c>
      <c r="B3118" s="13" t="str">
        <f>IF(C3118="","",'Client Code'!$A$2)</f>
        <v/>
      </c>
    </row>
    <row r="3119" spans="1:2" x14ac:dyDescent="0.25">
      <c r="A3119" s="13" t="str">
        <f t="shared" si="49"/>
        <v/>
      </c>
      <c r="B3119" s="13" t="str">
        <f>IF(C3119="","",'Client Code'!$A$2)</f>
        <v/>
      </c>
    </row>
    <row r="3120" spans="1:2" x14ac:dyDescent="0.25">
      <c r="A3120" s="13" t="str">
        <f t="shared" si="49"/>
        <v/>
      </c>
      <c r="B3120" s="13" t="str">
        <f>IF(C3120="","",'Client Code'!$A$2)</f>
        <v/>
      </c>
    </row>
    <row r="3121" spans="1:2" x14ac:dyDescent="0.25">
      <c r="A3121" s="13" t="str">
        <f t="shared" si="49"/>
        <v/>
      </c>
      <c r="B3121" s="13" t="str">
        <f>IF(C3121="","",'Client Code'!$A$2)</f>
        <v/>
      </c>
    </row>
    <row r="3122" spans="1:2" x14ac:dyDescent="0.25">
      <c r="A3122" s="13" t="str">
        <f t="shared" si="49"/>
        <v/>
      </c>
      <c r="B3122" s="13" t="str">
        <f>IF(C3122="","",'Client Code'!$A$2)</f>
        <v/>
      </c>
    </row>
    <row r="3123" spans="1:2" x14ac:dyDescent="0.25">
      <c r="A3123" s="13" t="str">
        <f t="shared" si="49"/>
        <v/>
      </c>
      <c r="B3123" s="13" t="str">
        <f>IF(C3123="","",'Client Code'!$A$2)</f>
        <v/>
      </c>
    </row>
    <row r="3124" spans="1:2" x14ac:dyDescent="0.25">
      <c r="A3124" s="13" t="str">
        <f t="shared" si="49"/>
        <v/>
      </c>
      <c r="B3124" s="13" t="str">
        <f>IF(C3124="","",'Client Code'!$A$2)</f>
        <v/>
      </c>
    </row>
    <row r="3125" spans="1:2" x14ac:dyDescent="0.25">
      <c r="A3125" s="13" t="str">
        <f t="shared" si="49"/>
        <v/>
      </c>
      <c r="B3125" s="13" t="str">
        <f>IF(C3125="","",'Client Code'!$A$2)</f>
        <v/>
      </c>
    </row>
    <row r="3126" spans="1:2" x14ac:dyDescent="0.25">
      <c r="A3126" s="13" t="str">
        <f t="shared" si="49"/>
        <v/>
      </c>
      <c r="B3126" s="13" t="str">
        <f>IF(C3126="","",'Client Code'!$A$2)</f>
        <v/>
      </c>
    </row>
    <row r="3127" spans="1:2" x14ac:dyDescent="0.25">
      <c r="A3127" s="13" t="str">
        <f t="shared" si="49"/>
        <v/>
      </c>
      <c r="B3127" s="13" t="str">
        <f>IF(C3127="","",'Client Code'!$A$2)</f>
        <v/>
      </c>
    </row>
    <row r="3128" spans="1:2" x14ac:dyDescent="0.25">
      <c r="A3128" s="13" t="str">
        <f t="shared" si="49"/>
        <v/>
      </c>
      <c r="B3128" s="13" t="str">
        <f>IF(C3128="","",'Client Code'!$A$2)</f>
        <v/>
      </c>
    </row>
    <row r="3129" spans="1:2" x14ac:dyDescent="0.25">
      <c r="A3129" s="13" t="str">
        <f t="shared" si="49"/>
        <v/>
      </c>
      <c r="B3129" s="13" t="str">
        <f>IF(C3129="","",'Client Code'!$A$2)</f>
        <v/>
      </c>
    </row>
    <row r="3130" spans="1:2" x14ac:dyDescent="0.25">
      <c r="A3130" s="13" t="str">
        <f t="shared" si="49"/>
        <v/>
      </c>
      <c r="B3130" s="13" t="str">
        <f>IF(C3130="","",'Client Code'!$A$2)</f>
        <v/>
      </c>
    </row>
    <row r="3131" spans="1:2" x14ac:dyDescent="0.25">
      <c r="A3131" s="13" t="str">
        <f t="shared" si="49"/>
        <v/>
      </c>
      <c r="B3131" s="13" t="str">
        <f>IF(C3131="","",'Client Code'!$A$2)</f>
        <v/>
      </c>
    </row>
    <row r="3132" spans="1:2" x14ac:dyDescent="0.25">
      <c r="A3132" s="13" t="str">
        <f t="shared" si="49"/>
        <v/>
      </c>
      <c r="B3132" s="13" t="str">
        <f>IF(C3132="","",'Client Code'!$A$2)</f>
        <v/>
      </c>
    </row>
    <row r="3133" spans="1:2" x14ac:dyDescent="0.25">
      <c r="A3133" s="13" t="str">
        <f t="shared" si="49"/>
        <v/>
      </c>
      <c r="B3133" s="13" t="str">
        <f>IF(C3133="","",'Client Code'!$A$2)</f>
        <v/>
      </c>
    </row>
    <row r="3134" spans="1:2" x14ac:dyDescent="0.25">
      <c r="A3134" s="13" t="str">
        <f t="shared" si="49"/>
        <v/>
      </c>
      <c r="B3134" s="13" t="str">
        <f>IF(C3134="","",'Client Code'!$A$2)</f>
        <v/>
      </c>
    </row>
    <row r="3135" spans="1:2" x14ac:dyDescent="0.25">
      <c r="A3135" s="13" t="str">
        <f t="shared" si="49"/>
        <v/>
      </c>
      <c r="B3135" s="13" t="str">
        <f>IF(C3135="","",'Client Code'!$A$2)</f>
        <v/>
      </c>
    </row>
    <row r="3136" spans="1:2" x14ac:dyDescent="0.25">
      <c r="A3136" s="13" t="str">
        <f t="shared" si="49"/>
        <v/>
      </c>
      <c r="B3136" s="13" t="str">
        <f>IF(C3136="","",'Client Code'!$A$2)</f>
        <v/>
      </c>
    </row>
    <row r="3137" spans="1:2" x14ac:dyDescent="0.25">
      <c r="A3137" s="13" t="str">
        <f t="shared" si="49"/>
        <v/>
      </c>
      <c r="B3137" s="13" t="str">
        <f>IF(C3137="","",'Client Code'!$A$2)</f>
        <v/>
      </c>
    </row>
    <row r="3138" spans="1:2" x14ac:dyDescent="0.25">
      <c r="A3138" s="13" t="str">
        <f t="shared" si="49"/>
        <v/>
      </c>
      <c r="B3138" s="13" t="str">
        <f>IF(C3138="","",'Client Code'!$A$2)</f>
        <v/>
      </c>
    </row>
    <row r="3139" spans="1:2" x14ac:dyDescent="0.25">
      <c r="A3139" s="13" t="str">
        <f t="shared" ref="A3139:A3202" si="50">IF(C3139="","","A")</f>
        <v/>
      </c>
      <c r="B3139" s="13" t="str">
        <f>IF(C3139="","",'Client Code'!$A$2)</f>
        <v/>
      </c>
    </row>
    <row r="3140" spans="1:2" x14ac:dyDescent="0.25">
      <c r="A3140" s="13" t="str">
        <f t="shared" si="50"/>
        <v/>
      </c>
      <c r="B3140" s="13" t="str">
        <f>IF(C3140="","",'Client Code'!$A$2)</f>
        <v/>
      </c>
    </row>
    <row r="3141" spans="1:2" x14ac:dyDescent="0.25">
      <c r="A3141" s="13" t="str">
        <f t="shared" si="50"/>
        <v/>
      </c>
      <c r="B3141" s="13" t="str">
        <f>IF(C3141="","",'Client Code'!$A$2)</f>
        <v/>
      </c>
    </row>
    <row r="3142" spans="1:2" x14ac:dyDescent="0.25">
      <c r="A3142" s="13" t="str">
        <f t="shared" si="50"/>
        <v/>
      </c>
      <c r="B3142" s="13" t="str">
        <f>IF(C3142="","",'Client Code'!$A$2)</f>
        <v/>
      </c>
    </row>
    <row r="3143" spans="1:2" x14ac:dyDescent="0.25">
      <c r="A3143" s="13" t="str">
        <f t="shared" si="50"/>
        <v/>
      </c>
      <c r="B3143" s="13" t="str">
        <f>IF(C3143="","",'Client Code'!$A$2)</f>
        <v/>
      </c>
    </row>
    <row r="3144" spans="1:2" x14ac:dyDescent="0.25">
      <c r="A3144" s="13" t="str">
        <f t="shared" si="50"/>
        <v/>
      </c>
      <c r="B3144" s="13" t="str">
        <f>IF(C3144="","",'Client Code'!$A$2)</f>
        <v/>
      </c>
    </row>
    <row r="3145" spans="1:2" x14ac:dyDescent="0.25">
      <c r="A3145" s="13" t="str">
        <f t="shared" si="50"/>
        <v/>
      </c>
      <c r="B3145" s="13" t="str">
        <f>IF(C3145="","",'Client Code'!$A$2)</f>
        <v/>
      </c>
    </row>
    <row r="3146" spans="1:2" x14ac:dyDescent="0.25">
      <c r="A3146" s="13" t="str">
        <f t="shared" si="50"/>
        <v/>
      </c>
      <c r="B3146" s="13" t="str">
        <f>IF(C3146="","",'Client Code'!$A$2)</f>
        <v/>
      </c>
    </row>
    <row r="3147" spans="1:2" x14ac:dyDescent="0.25">
      <c r="A3147" s="13" t="str">
        <f t="shared" si="50"/>
        <v/>
      </c>
      <c r="B3147" s="13" t="str">
        <f>IF(C3147="","",'Client Code'!$A$2)</f>
        <v/>
      </c>
    </row>
    <row r="3148" spans="1:2" x14ac:dyDescent="0.25">
      <c r="A3148" s="13" t="str">
        <f t="shared" si="50"/>
        <v/>
      </c>
      <c r="B3148" s="13" t="str">
        <f>IF(C3148="","",'Client Code'!$A$2)</f>
        <v/>
      </c>
    </row>
    <row r="3149" spans="1:2" x14ac:dyDescent="0.25">
      <c r="A3149" s="13" t="str">
        <f t="shared" si="50"/>
        <v/>
      </c>
      <c r="B3149" s="13" t="str">
        <f>IF(C3149="","",'Client Code'!$A$2)</f>
        <v/>
      </c>
    </row>
    <row r="3150" spans="1:2" x14ac:dyDescent="0.25">
      <c r="A3150" s="13" t="str">
        <f t="shared" si="50"/>
        <v/>
      </c>
      <c r="B3150" s="13" t="str">
        <f>IF(C3150="","",'Client Code'!$A$2)</f>
        <v/>
      </c>
    </row>
    <row r="3151" spans="1:2" x14ac:dyDescent="0.25">
      <c r="A3151" s="13" t="str">
        <f t="shared" si="50"/>
        <v/>
      </c>
      <c r="B3151" s="13" t="str">
        <f>IF(C3151="","",'Client Code'!$A$2)</f>
        <v/>
      </c>
    </row>
    <row r="3152" spans="1:2" x14ac:dyDescent="0.25">
      <c r="A3152" s="13" t="str">
        <f t="shared" si="50"/>
        <v/>
      </c>
      <c r="B3152" s="13" t="str">
        <f>IF(C3152="","",'Client Code'!$A$2)</f>
        <v/>
      </c>
    </row>
    <row r="3153" spans="1:2" x14ac:dyDescent="0.25">
      <c r="A3153" s="13" t="str">
        <f t="shared" si="50"/>
        <v/>
      </c>
      <c r="B3153" s="13" t="str">
        <f>IF(C3153="","",'Client Code'!$A$2)</f>
        <v/>
      </c>
    </row>
    <row r="3154" spans="1:2" x14ac:dyDescent="0.25">
      <c r="A3154" s="13" t="str">
        <f t="shared" si="50"/>
        <v/>
      </c>
      <c r="B3154" s="13" t="str">
        <f>IF(C3154="","",'Client Code'!$A$2)</f>
        <v/>
      </c>
    </row>
    <row r="3155" spans="1:2" x14ac:dyDescent="0.25">
      <c r="A3155" s="13" t="str">
        <f t="shared" si="50"/>
        <v/>
      </c>
      <c r="B3155" s="13" t="str">
        <f>IF(C3155="","",'Client Code'!$A$2)</f>
        <v/>
      </c>
    </row>
    <row r="3156" spans="1:2" x14ac:dyDescent="0.25">
      <c r="A3156" s="13" t="str">
        <f t="shared" si="50"/>
        <v/>
      </c>
      <c r="B3156" s="13" t="str">
        <f>IF(C3156="","",'Client Code'!$A$2)</f>
        <v/>
      </c>
    </row>
    <row r="3157" spans="1:2" x14ac:dyDescent="0.25">
      <c r="A3157" s="13" t="str">
        <f t="shared" si="50"/>
        <v/>
      </c>
      <c r="B3157" s="13" t="str">
        <f>IF(C3157="","",'Client Code'!$A$2)</f>
        <v/>
      </c>
    </row>
    <row r="3158" spans="1:2" x14ac:dyDescent="0.25">
      <c r="A3158" s="13" t="str">
        <f t="shared" si="50"/>
        <v/>
      </c>
      <c r="B3158" s="13" t="str">
        <f>IF(C3158="","",'Client Code'!$A$2)</f>
        <v/>
      </c>
    </row>
    <row r="3159" spans="1:2" x14ac:dyDescent="0.25">
      <c r="A3159" s="13" t="str">
        <f t="shared" si="50"/>
        <v/>
      </c>
      <c r="B3159" s="13" t="str">
        <f>IF(C3159="","",'Client Code'!$A$2)</f>
        <v/>
      </c>
    </row>
    <row r="3160" spans="1:2" x14ac:dyDescent="0.25">
      <c r="A3160" s="13" t="str">
        <f t="shared" si="50"/>
        <v/>
      </c>
      <c r="B3160" s="13" t="str">
        <f>IF(C3160="","",'Client Code'!$A$2)</f>
        <v/>
      </c>
    </row>
    <row r="3161" spans="1:2" x14ac:dyDescent="0.25">
      <c r="A3161" s="13" t="str">
        <f t="shared" si="50"/>
        <v/>
      </c>
      <c r="B3161" s="13" t="str">
        <f>IF(C3161="","",'Client Code'!$A$2)</f>
        <v/>
      </c>
    </row>
    <row r="3162" spans="1:2" x14ac:dyDescent="0.25">
      <c r="A3162" s="13" t="str">
        <f t="shared" si="50"/>
        <v/>
      </c>
      <c r="B3162" s="13" t="str">
        <f>IF(C3162="","",'Client Code'!$A$2)</f>
        <v/>
      </c>
    </row>
    <row r="3163" spans="1:2" x14ac:dyDescent="0.25">
      <c r="A3163" s="13" t="str">
        <f t="shared" si="50"/>
        <v/>
      </c>
      <c r="B3163" s="13" t="str">
        <f>IF(C3163="","",'Client Code'!$A$2)</f>
        <v/>
      </c>
    </row>
    <row r="3164" spans="1:2" x14ac:dyDescent="0.25">
      <c r="A3164" s="13" t="str">
        <f t="shared" si="50"/>
        <v/>
      </c>
      <c r="B3164" s="13" t="str">
        <f>IF(C3164="","",'Client Code'!$A$2)</f>
        <v/>
      </c>
    </row>
    <row r="3165" spans="1:2" x14ac:dyDescent="0.25">
      <c r="A3165" s="13" t="str">
        <f t="shared" si="50"/>
        <v/>
      </c>
      <c r="B3165" s="13" t="str">
        <f>IF(C3165="","",'Client Code'!$A$2)</f>
        <v/>
      </c>
    </row>
    <row r="3166" spans="1:2" x14ac:dyDescent="0.25">
      <c r="A3166" s="13" t="str">
        <f t="shared" si="50"/>
        <v/>
      </c>
      <c r="B3166" s="13" t="str">
        <f>IF(C3166="","",'Client Code'!$A$2)</f>
        <v/>
      </c>
    </row>
    <row r="3167" spans="1:2" x14ac:dyDescent="0.25">
      <c r="A3167" s="13" t="str">
        <f t="shared" si="50"/>
        <v/>
      </c>
      <c r="B3167" s="13" t="str">
        <f>IF(C3167="","",'Client Code'!$A$2)</f>
        <v/>
      </c>
    </row>
    <row r="3168" spans="1:2" x14ac:dyDescent="0.25">
      <c r="A3168" s="13" t="str">
        <f t="shared" si="50"/>
        <v/>
      </c>
      <c r="B3168" s="13" t="str">
        <f>IF(C3168="","",'Client Code'!$A$2)</f>
        <v/>
      </c>
    </row>
    <row r="3169" spans="1:2" x14ac:dyDescent="0.25">
      <c r="A3169" s="13" t="str">
        <f t="shared" si="50"/>
        <v/>
      </c>
      <c r="B3169" s="13" t="str">
        <f>IF(C3169="","",'Client Code'!$A$2)</f>
        <v/>
      </c>
    </row>
    <row r="3170" spans="1:2" x14ac:dyDescent="0.25">
      <c r="A3170" s="13" t="str">
        <f t="shared" si="50"/>
        <v/>
      </c>
      <c r="B3170" s="13" t="str">
        <f>IF(C3170="","",'Client Code'!$A$2)</f>
        <v/>
      </c>
    </row>
    <row r="3171" spans="1:2" x14ac:dyDescent="0.25">
      <c r="A3171" s="13" t="str">
        <f t="shared" si="50"/>
        <v/>
      </c>
      <c r="B3171" s="13" t="str">
        <f>IF(C3171="","",'Client Code'!$A$2)</f>
        <v/>
      </c>
    </row>
    <row r="3172" spans="1:2" x14ac:dyDescent="0.25">
      <c r="A3172" s="13" t="str">
        <f t="shared" si="50"/>
        <v/>
      </c>
      <c r="B3172" s="13" t="str">
        <f>IF(C3172="","",'Client Code'!$A$2)</f>
        <v/>
      </c>
    </row>
    <row r="3173" spans="1:2" x14ac:dyDescent="0.25">
      <c r="A3173" s="13" t="str">
        <f t="shared" si="50"/>
        <v/>
      </c>
      <c r="B3173" s="13" t="str">
        <f>IF(C3173="","",'Client Code'!$A$2)</f>
        <v/>
      </c>
    </row>
    <row r="3174" spans="1:2" x14ac:dyDescent="0.25">
      <c r="A3174" s="13" t="str">
        <f t="shared" si="50"/>
        <v/>
      </c>
      <c r="B3174" s="13" t="str">
        <f>IF(C3174="","",'Client Code'!$A$2)</f>
        <v/>
      </c>
    </row>
    <row r="3175" spans="1:2" x14ac:dyDescent="0.25">
      <c r="A3175" s="13" t="str">
        <f t="shared" si="50"/>
        <v/>
      </c>
      <c r="B3175" s="13" t="str">
        <f>IF(C3175="","",'Client Code'!$A$2)</f>
        <v/>
      </c>
    </row>
    <row r="3176" spans="1:2" x14ac:dyDescent="0.25">
      <c r="A3176" s="13" t="str">
        <f t="shared" si="50"/>
        <v/>
      </c>
      <c r="B3176" s="13" t="str">
        <f>IF(C3176="","",'Client Code'!$A$2)</f>
        <v/>
      </c>
    </row>
    <row r="3177" spans="1:2" x14ac:dyDescent="0.25">
      <c r="A3177" s="13" t="str">
        <f t="shared" si="50"/>
        <v/>
      </c>
      <c r="B3177" s="13" t="str">
        <f>IF(C3177="","",'Client Code'!$A$2)</f>
        <v/>
      </c>
    </row>
    <row r="3178" spans="1:2" x14ac:dyDescent="0.25">
      <c r="A3178" s="13" t="str">
        <f t="shared" si="50"/>
        <v/>
      </c>
      <c r="B3178" s="13" t="str">
        <f>IF(C3178="","",'Client Code'!$A$2)</f>
        <v/>
      </c>
    </row>
    <row r="3179" spans="1:2" x14ac:dyDescent="0.25">
      <c r="A3179" s="13" t="str">
        <f t="shared" si="50"/>
        <v/>
      </c>
      <c r="B3179" s="13" t="str">
        <f>IF(C3179="","",'Client Code'!$A$2)</f>
        <v/>
      </c>
    </row>
    <row r="3180" spans="1:2" x14ac:dyDescent="0.25">
      <c r="A3180" s="13" t="str">
        <f t="shared" si="50"/>
        <v/>
      </c>
      <c r="B3180" s="13" t="str">
        <f>IF(C3180="","",'Client Code'!$A$2)</f>
        <v/>
      </c>
    </row>
    <row r="3181" spans="1:2" x14ac:dyDescent="0.25">
      <c r="A3181" s="13" t="str">
        <f t="shared" si="50"/>
        <v/>
      </c>
      <c r="B3181" s="13" t="str">
        <f>IF(C3181="","",'Client Code'!$A$2)</f>
        <v/>
      </c>
    </row>
    <row r="3182" spans="1:2" x14ac:dyDescent="0.25">
      <c r="A3182" s="13" t="str">
        <f t="shared" si="50"/>
        <v/>
      </c>
      <c r="B3182" s="13" t="str">
        <f>IF(C3182="","",'Client Code'!$A$2)</f>
        <v/>
      </c>
    </row>
    <row r="3183" spans="1:2" x14ac:dyDescent="0.25">
      <c r="A3183" s="13" t="str">
        <f t="shared" si="50"/>
        <v/>
      </c>
      <c r="B3183" s="13" t="str">
        <f>IF(C3183="","",'Client Code'!$A$2)</f>
        <v/>
      </c>
    </row>
    <row r="3184" spans="1:2" x14ac:dyDescent="0.25">
      <c r="A3184" s="13" t="str">
        <f t="shared" si="50"/>
        <v/>
      </c>
      <c r="B3184" s="13" t="str">
        <f>IF(C3184="","",'Client Code'!$A$2)</f>
        <v/>
      </c>
    </row>
    <row r="3185" spans="1:2" x14ac:dyDescent="0.25">
      <c r="A3185" s="13" t="str">
        <f t="shared" si="50"/>
        <v/>
      </c>
      <c r="B3185" s="13" t="str">
        <f>IF(C3185="","",'Client Code'!$A$2)</f>
        <v/>
      </c>
    </row>
    <row r="3186" spans="1:2" x14ac:dyDescent="0.25">
      <c r="A3186" s="13" t="str">
        <f t="shared" si="50"/>
        <v/>
      </c>
      <c r="B3186" s="13" t="str">
        <f>IF(C3186="","",'Client Code'!$A$2)</f>
        <v/>
      </c>
    </row>
    <row r="3187" spans="1:2" x14ac:dyDescent="0.25">
      <c r="A3187" s="13" t="str">
        <f t="shared" si="50"/>
        <v/>
      </c>
      <c r="B3187" s="13" t="str">
        <f>IF(C3187="","",'Client Code'!$A$2)</f>
        <v/>
      </c>
    </row>
    <row r="3188" spans="1:2" x14ac:dyDescent="0.25">
      <c r="A3188" s="13" t="str">
        <f t="shared" si="50"/>
        <v/>
      </c>
      <c r="B3188" s="13" t="str">
        <f>IF(C3188="","",'Client Code'!$A$2)</f>
        <v/>
      </c>
    </row>
    <row r="3189" spans="1:2" x14ac:dyDescent="0.25">
      <c r="A3189" s="13" t="str">
        <f t="shared" si="50"/>
        <v/>
      </c>
      <c r="B3189" s="13" t="str">
        <f>IF(C3189="","",'Client Code'!$A$2)</f>
        <v/>
      </c>
    </row>
    <row r="3190" spans="1:2" x14ac:dyDescent="0.25">
      <c r="A3190" s="13" t="str">
        <f t="shared" si="50"/>
        <v/>
      </c>
      <c r="B3190" s="13" t="str">
        <f>IF(C3190="","",'Client Code'!$A$2)</f>
        <v/>
      </c>
    </row>
    <row r="3191" spans="1:2" x14ac:dyDescent="0.25">
      <c r="A3191" s="13" t="str">
        <f t="shared" si="50"/>
        <v/>
      </c>
      <c r="B3191" s="13" t="str">
        <f>IF(C3191="","",'Client Code'!$A$2)</f>
        <v/>
      </c>
    </row>
    <row r="3192" spans="1:2" x14ac:dyDescent="0.25">
      <c r="A3192" s="13" t="str">
        <f t="shared" si="50"/>
        <v/>
      </c>
      <c r="B3192" s="13" t="str">
        <f>IF(C3192="","",'Client Code'!$A$2)</f>
        <v/>
      </c>
    </row>
    <row r="3193" spans="1:2" x14ac:dyDescent="0.25">
      <c r="A3193" s="13" t="str">
        <f t="shared" si="50"/>
        <v/>
      </c>
      <c r="B3193" s="13" t="str">
        <f>IF(C3193="","",'Client Code'!$A$2)</f>
        <v/>
      </c>
    </row>
    <row r="3194" spans="1:2" x14ac:dyDescent="0.25">
      <c r="A3194" s="13" t="str">
        <f t="shared" si="50"/>
        <v/>
      </c>
      <c r="B3194" s="13" t="str">
        <f>IF(C3194="","",'Client Code'!$A$2)</f>
        <v/>
      </c>
    </row>
    <row r="3195" spans="1:2" x14ac:dyDescent="0.25">
      <c r="A3195" s="13" t="str">
        <f t="shared" si="50"/>
        <v/>
      </c>
      <c r="B3195" s="13" t="str">
        <f>IF(C3195="","",'Client Code'!$A$2)</f>
        <v/>
      </c>
    </row>
    <row r="3196" spans="1:2" x14ac:dyDescent="0.25">
      <c r="A3196" s="13" t="str">
        <f t="shared" si="50"/>
        <v/>
      </c>
      <c r="B3196" s="13" t="str">
        <f>IF(C3196="","",'Client Code'!$A$2)</f>
        <v/>
      </c>
    </row>
    <row r="3197" spans="1:2" x14ac:dyDescent="0.25">
      <c r="A3197" s="13" t="str">
        <f t="shared" si="50"/>
        <v/>
      </c>
      <c r="B3197" s="13" t="str">
        <f>IF(C3197="","",'Client Code'!$A$2)</f>
        <v/>
      </c>
    </row>
    <row r="3198" spans="1:2" x14ac:dyDescent="0.25">
      <c r="A3198" s="13" t="str">
        <f t="shared" si="50"/>
        <v/>
      </c>
      <c r="B3198" s="13" t="str">
        <f>IF(C3198="","",'Client Code'!$A$2)</f>
        <v/>
      </c>
    </row>
    <row r="3199" spans="1:2" x14ac:dyDescent="0.25">
      <c r="A3199" s="13" t="str">
        <f t="shared" si="50"/>
        <v/>
      </c>
      <c r="B3199" s="13" t="str">
        <f>IF(C3199="","",'Client Code'!$A$2)</f>
        <v/>
      </c>
    </row>
    <row r="3200" spans="1:2" x14ac:dyDescent="0.25">
      <c r="A3200" s="13" t="str">
        <f t="shared" si="50"/>
        <v/>
      </c>
      <c r="B3200" s="13" t="str">
        <f>IF(C3200="","",'Client Code'!$A$2)</f>
        <v/>
      </c>
    </row>
    <row r="3201" spans="1:2" x14ac:dyDescent="0.25">
      <c r="A3201" s="13" t="str">
        <f t="shared" si="50"/>
        <v/>
      </c>
      <c r="B3201" s="13" t="str">
        <f>IF(C3201="","",'Client Code'!$A$2)</f>
        <v/>
      </c>
    </row>
    <row r="3202" spans="1:2" x14ac:dyDescent="0.25">
      <c r="A3202" s="13" t="str">
        <f t="shared" si="50"/>
        <v/>
      </c>
      <c r="B3202" s="13" t="str">
        <f>IF(C3202="","",'Client Code'!$A$2)</f>
        <v/>
      </c>
    </row>
    <row r="3203" spans="1:2" x14ac:dyDescent="0.25">
      <c r="A3203" s="13" t="str">
        <f t="shared" ref="A3203:A3266" si="51">IF(C3203="","","A")</f>
        <v/>
      </c>
      <c r="B3203" s="13" t="str">
        <f>IF(C3203="","",'Client Code'!$A$2)</f>
        <v/>
      </c>
    </row>
    <row r="3204" spans="1:2" x14ac:dyDescent="0.25">
      <c r="A3204" s="13" t="str">
        <f t="shared" si="51"/>
        <v/>
      </c>
      <c r="B3204" s="13" t="str">
        <f>IF(C3204="","",'Client Code'!$A$2)</f>
        <v/>
      </c>
    </row>
    <row r="3205" spans="1:2" x14ac:dyDescent="0.25">
      <c r="A3205" s="13" t="str">
        <f t="shared" si="51"/>
        <v/>
      </c>
      <c r="B3205" s="13" t="str">
        <f>IF(C3205="","",'Client Code'!$A$2)</f>
        <v/>
      </c>
    </row>
    <row r="3206" spans="1:2" x14ac:dyDescent="0.25">
      <c r="A3206" s="13" t="str">
        <f t="shared" si="51"/>
        <v/>
      </c>
      <c r="B3206" s="13" t="str">
        <f>IF(C3206="","",'Client Code'!$A$2)</f>
        <v/>
      </c>
    </row>
    <row r="3207" spans="1:2" x14ac:dyDescent="0.25">
      <c r="A3207" s="13" t="str">
        <f t="shared" si="51"/>
        <v/>
      </c>
      <c r="B3207" s="13" t="str">
        <f>IF(C3207="","",'Client Code'!$A$2)</f>
        <v/>
      </c>
    </row>
    <row r="3208" spans="1:2" x14ac:dyDescent="0.25">
      <c r="A3208" s="13" t="str">
        <f t="shared" si="51"/>
        <v/>
      </c>
      <c r="B3208" s="13" t="str">
        <f>IF(C3208="","",'Client Code'!$A$2)</f>
        <v/>
      </c>
    </row>
    <row r="3209" spans="1:2" x14ac:dyDescent="0.25">
      <c r="A3209" s="13" t="str">
        <f t="shared" si="51"/>
        <v/>
      </c>
      <c r="B3209" s="13" t="str">
        <f>IF(C3209="","",'Client Code'!$A$2)</f>
        <v/>
      </c>
    </row>
    <row r="3210" spans="1:2" x14ac:dyDescent="0.25">
      <c r="A3210" s="13" t="str">
        <f t="shared" si="51"/>
        <v/>
      </c>
      <c r="B3210" s="13" t="str">
        <f>IF(C3210="","",'Client Code'!$A$2)</f>
        <v/>
      </c>
    </row>
    <row r="3211" spans="1:2" x14ac:dyDescent="0.25">
      <c r="A3211" s="13" t="str">
        <f t="shared" si="51"/>
        <v/>
      </c>
      <c r="B3211" s="13" t="str">
        <f>IF(C3211="","",'Client Code'!$A$2)</f>
        <v/>
      </c>
    </row>
    <row r="3212" spans="1:2" x14ac:dyDescent="0.25">
      <c r="A3212" s="13" t="str">
        <f t="shared" si="51"/>
        <v/>
      </c>
      <c r="B3212" s="13" t="str">
        <f>IF(C3212="","",'Client Code'!$A$2)</f>
        <v/>
      </c>
    </row>
    <row r="3213" spans="1:2" x14ac:dyDescent="0.25">
      <c r="A3213" s="13" t="str">
        <f t="shared" si="51"/>
        <v/>
      </c>
      <c r="B3213" s="13" t="str">
        <f>IF(C3213="","",'Client Code'!$A$2)</f>
        <v/>
      </c>
    </row>
    <row r="3214" spans="1:2" x14ac:dyDescent="0.25">
      <c r="A3214" s="13" t="str">
        <f t="shared" si="51"/>
        <v/>
      </c>
      <c r="B3214" s="13" t="str">
        <f>IF(C3214="","",'Client Code'!$A$2)</f>
        <v/>
      </c>
    </row>
    <row r="3215" spans="1:2" x14ac:dyDescent="0.25">
      <c r="A3215" s="13" t="str">
        <f t="shared" si="51"/>
        <v/>
      </c>
      <c r="B3215" s="13" t="str">
        <f>IF(C3215="","",'Client Code'!$A$2)</f>
        <v/>
      </c>
    </row>
    <row r="3216" spans="1:2" x14ac:dyDescent="0.25">
      <c r="A3216" s="13" t="str">
        <f t="shared" si="51"/>
        <v/>
      </c>
      <c r="B3216" s="13" t="str">
        <f>IF(C3216="","",'Client Code'!$A$2)</f>
        <v/>
      </c>
    </row>
    <row r="3217" spans="1:2" x14ac:dyDescent="0.25">
      <c r="A3217" s="13" t="str">
        <f t="shared" si="51"/>
        <v/>
      </c>
      <c r="B3217" s="13" t="str">
        <f>IF(C3217="","",'Client Code'!$A$2)</f>
        <v/>
      </c>
    </row>
    <row r="3218" spans="1:2" x14ac:dyDescent="0.25">
      <c r="A3218" s="13" t="str">
        <f t="shared" si="51"/>
        <v/>
      </c>
      <c r="B3218" s="13" t="str">
        <f>IF(C3218="","",'Client Code'!$A$2)</f>
        <v/>
      </c>
    </row>
    <row r="3219" spans="1:2" x14ac:dyDescent="0.25">
      <c r="A3219" s="13" t="str">
        <f t="shared" si="51"/>
        <v/>
      </c>
      <c r="B3219" s="13" t="str">
        <f>IF(C3219="","",'Client Code'!$A$2)</f>
        <v/>
      </c>
    </row>
    <row r="3220" spans="1:2" x14ac:dyDescent="0.25">
      <c r="A3220" s="13" t="str">
        <f t="shared" si="51"/>
        <v/>
      </c>
      <c r="B3220" s="13" t="str">
        <f>IF(C3220="","",'Client Code'!$A$2)</f>
        <v/>
      </c>
    </row>
    <row r="3221" spans="1:2" x14ac:dyDescent="0.25">
      <c r="A3221" s="13" t="str">
        <f t="shared" si="51"/>
        <v/>
      </c>
      <c r="B3221" s="13" t="str">
        <f>IF(C3221="","",'Client Code'!$A$2)</f>
        <v/>
      </c>
    </row>
    <row r="3222" spans="1:2" x14ac:dyDescent="0.25">
      <c r="A3222" s="13" t="str">
        <f t="shared" si="51"/>
        <v/>
      </c>
      <c r="B3222" s="13" t="str">
        <f>IF(C3222="","",'Client Code'!$A$2)</f>
        <v/>
      </c>
    </row>
    <row r="3223" spans="1:2" x14ac:dyDescent="0.25">
      <c r="A3223" s="13" t="str">
        <f t="shared" si="51"/>
        <v/>
      </c>
      <c r="B3223" s="13" t="str">
        <f>IF(C3223="","",'Client Code'!$A$2)</f>
        <v/>
      </c>
    </row>
    <row r="3224" spans="1:2" x14ac:dyDescent="0.25">
      <c r="A3224" s="13" t="str">
        <f t="shared" si="51"/>
        <v/>
      </c>
      <c r="B3224" s="13" t="str">
        <f>IF(C3224="","",'Client Code'!$A$2)</f>
        <v/>
      </c>
    </row>
    <row r="3225" spans="1:2" x14ac:dyDescent="0.25">
      <c r="A3225" s="13" t="str">
        <f t="shared" si="51"/>
        <v/>
      </c>
      <c r="B3225" s="13" t="str">
        <f>IF(C3225="","",'Client Code'!$A$2)</f>
        <v/>
      </c>
    </row>
    <row r="3226" spans="1:2" x14ac:dyDescent="0.25">
      <c r="A3226" s="13" t="str">
        <f t="shared" si="51"/>
        <v/>
      </c>
      <c r="B3226" s="13" t="str">
        <f>IF(C3226="","",'Client Code'!$A$2)</f>
        <v/>
      </c>
    </row>
    <row r="3227" spans="1:2" x14ac:dyDescent="0.25">
      <c r="A3227" s="13" t="str">
        <f t="shared" si="51"/>
        <v/>
      </c>
      <c r="B3227" s="13" t="str">
        <f>IF(C3227="","",'Client Code'!$A$2)</f>
        <v/>
      </c>
    </row>
    <row r="3228" spans="1:2" x14ac:dyDescent="0.25">
      <c r="A3228" s="13" t="str">
        <f t="shared" si="51"/>
        <v/>
      </c>
      <c r="B3228" s="13" t="str">
        <f>IF(C3228="","",'Client Code'!$A$2)</f>
        <v/>
      </c>
    </row>
    <row r="3229" spans="1:2" x14ac:dyDescent="0.25">
      <c r="A3229" s="13" t="str">
        <f t="shared" si="51"/>
        <v/>
      </c>
      <c r="B3229" s="13" t="str">
        <f>IF(C3229="","",'Client Code'!$A$2)</f>
        <v/>
      </c>
    </row>
    <row r="3230" spans="1:2" x14ac:dyDescent="0.25">
      <c r="A3230" s="13" t="str">
        <f t="shared" si="51"/>
        <v/>
      </c>
      <c r="B3230" s="13" t="str">
        <f>IF(C3230="","",'Client Code'!$A$2)</f>
        <v/>
      </c>
    </row>
    <row r="3231" spans="1:2" x14ac:dyDescent="0.25">
      <c r="A3231" s="13" t="str">
        <f t="shared" si="51"/>
        <v/>
      </c>
      <c r="B3231" s="13" t="str">
        <f>IF(C3231="","",'Client Code'!$A$2)</f>
        <v/>
      </c>
    </row>
    <row r="3232" spans="1:2" x14ac:dyDescent="0.25">
      <c r="A3232" s="13" t="str">
        <f t="shared" si="51"/>
        <v/>
      </c>
      <c r="B3232" s="13" t="str">
        <f>IF(C3232="","",'Client Code'!$A$2)</f>
        <v/>
      </c>
    </row>
    <row r="3233" spans="1:2" x14ac:dyDescent="0.25">
      <c r="A3233" s="13" t="str">
        <f t="shared" si="51"/>
        <v/>
      </c>
      <c r="B3233" s="13" t="str">
        <f>IF(C3233="","",'Client Code'!$A$2)</f>
        <v/>
      </c>
    </row>
    <row r="3234" spans="1:2" x14ac:dyDescent="0.25">
      <c r="A3234" s="13" t="str">
        <f t="shared" si="51"/>
        <v/>
      </c>
      <c r="B3234" s="13" t="str">
        <f>IF(C3234="","",'Client Code'!$A$2)</f>
        <v/>
      </c>
    </row>
    <row r="3235" spans="1:2" x14ac:dyDescent="0.25">
      <c r="A3235" s="13" t="str">
        <f t="shared" si="51"/>
        <v/>
      </c>
      <c r="B3235" s="13" t="str">
        <f>IF(C3235="","",'Client Code'!$A$2)</f>
        <v/>
      </c>
    </row>
    <row r="3236" spans="1:2" x14ac:dyDescent="0.25">
      <c r="A3236" s="13" t="str">
        <f t="shared" si="51"/>
        <v/>
      </c>
      <c r="B3236" s="13" t="str">
        <f>IF(C3236="","",'Client Code'!$A$2)</f>
        <v/>
      </c>
    </row>
    <row r="3237" spans="1:2" x14ac:dyDescent="0.25">
      <c r="A3237" s="13" t="str">
        <f t="shared" si="51"/>
        <v/>
      </c>
      <c r="B3237" s="13" t="str">
        <f>IF(C3237="","",'Client Code'!$A$2)</f>
        <v/>
      </c>
    </row>
    <row r="3238" spans="1:2" x14ac:dyDescent="0.25">
      <c r="A3238" s="13" t="str">
        <f t="shared" si="51"/>
        <v/>
      </c>
      <c r="B3238" s="13" t="str">
        <f>IF(C3238="","",'Client Code'!$A$2)</f>
        <v/>
      </c>
    </row>
    <row r="3239" spans="1:2" x14ac:dyDescent="0.25">
      <c r="A3239" s="13" t="str">
        <f t="shared" si="51"/>
        <v/>
      </c>
      <c r="B3239" s="13" t="str">
        <f>IF(C3239="","",'Client Code'!$A$2)</f>
        <v/>
      </c>
    </row>
    <row r="3240" spans="1:2" x14ac:dyDescent="0.25">
      <c r="A3240" s="13" t="str">
        <f t="shared" si="51"/>
        <v/>
      </c>
      <c r="B3240" s="13" t="str">
        <f>IF(C3240="","",'Client Code'!$A$2)</f>
        <v/>
      </c>
    </row>
    <row r="3241" spans="1:2" x14ac:dyDescent="0.25">
      <c r="A3241" s="13" t="str">
        <f t="shared" si="51"/>
        <v/>
      </c>
      <c r="B3241" s="13" t="str">
        <f>IF(C3241="","",'Client Code'!$A$2)</f>
        <v/>
      </c>
    </row>
    <row r="3242" spans="1:2" x14ac:dyDescent="0.25">
      <c r="A3242" s="13" t="str">
        <f t="shared" si="51"/>
        <v/>
      </c>
      <c r="B3242" s="13" t="str">
        <f>IF(C3242="","",'Client Code'!$A$2)</f>
        <v/>
      </c>
    </row>
    <row r="3243" spans="1:2" x14ac:dyDescent="0.25">
      <c r="A3243" s="13" t="str">
        <f t="shared" si="51"/>
        <v/>
      </c>
      <c r="B3243" s="13" t="str">
        <f>IF(C3243="","",'Client Code'!$A$2)</f>
        <v/>
      </c>
    </row>
    <row r="3244" spans="1:2" x14ac:dyDescent="0.25">
      <c r="A3244" s="13" t="str">
        <f t="shared" si="51"/>
        <v/>
      </c>
      <c r="B3244" s="13" t="str">
        <f>IF(C3244="","",'Client Code'!$A$2)</f>
        <v/>
      </c>
    </row>
    <row r="3245" spans="1:2" x14ac:dyDescent="0.25">
      <c r="A3245" s="13" t="str">
        <f t="shared" si="51"/>
        <v/>
      </c>
      <c r="B3245" s="13" t="str">
        <f>IF(C3245="","",'Client Code'!$A$2)</f>
        <v/>
      </c>
    </row>
    <row r="3246" spans="1:2" x14ac:dyDescent="0.25">
      <c r="A3246" s="13" t="str">
        <f t="shared" si="51"/>
        <v/>
      </c>
      <c r="B3246" s="13" t="str">
        <f>IF(C3246="","",'Client Code'!$A$2)</f>
        <v/>
      </c>
    </row>
    <row r="3247" spans="1:2" x14ac:dyDescent="0.25">
      <c r="A3247" s="13" t="str">
        <f t="shared" si="51"/>
        <v/>
      </c>
      <c r="B3247" s="13" t="str">
        <f>IF(C3247="","",'Client Code'!$A$2)</f>
        <v/>
      </c>
    </row>
    <row r="3248" spans="1:2" x14ac:dyDescent="0.25">
      <c r="A3248" s="13" t="str">
        <f t="shared" si="51"/>
        <v/>
      </c>
      <c r="B3248" s="13" t="str">
        <f>IF(C3248="","",'Client Code'!$A$2)</f>
        <v/>
      </c>
    </row>
    <row r="3249" spans="1:2" x14ac:dyDescent="0.25">
      <c r="A3249" s="13" t="str">
        <f t="shared" si="51"/>
        <v/>
      </c>
      <c r="B3249" s="13" t="str">
        <f>IF(C3249="","",'Client Code'!$A$2)</f>
        <v/>
      </c>
    </row>
    <row r="3250" spans="1:2" x14ac:dyDescent="0.25">
      <c r="A3250" s="13" t="str">
        <f t="shared" si="51"/>
        <v/>
      </c>
      <c r="B3250" s="13" t="str">
        <f>IF(C3250="","",'Client Code'!$A$2)</f>
        <v/>
      </c>
    </row>
    <row r="3251" spans="1:2" x14ac:dyDescent="0.25">
      <c r="A3251" s="13" t="str">
        <f t="shared" si="51"/>
        <v/>
      </c>
      <c r="B3251" s="13" t="str">
        <f>IF(C3251="","",'Client Code'!$A$2)</f>
        <v/>
      </c>
    </row>
    <row r="3252" spans="1:2" x14ac:dyDescent="0.25">
      <c r="A3252" s="13" t="str">
        <f t="shared" si="51"/>
        <v/>
      </c>
      <c r="B3252" s="13" t="str">
        <f>IF(C3252="","",'Client Code'!$A$2)</f>
        <v/>
      </c>
    </row>
    <row r="3253" spans="1:2" x14ac:dyDescent="0.25">
      <c r="A3253" s="13" t="str">
        <f t="shared" si="51"/>
        <v/>
      </c>
      <c r="B3253" s="13" t="str">
        <f>IF(C3253="","",'Client Code'!$A$2)</f>
        <v/>
      </c>
    </row>
    <row r="3254" spans="1:2" x14ac:dyDescent="0.25">
      <c r="A3254" s="13" t="str">
        <f t="shared" si="51"/>
        <v/>
      </c>
      <c r="B3254" s="13" t="str">
        <f>IF(C3254="","",'Client Code'!$A$2)</f>
        <v/>
      </c>
    </row>
    <row r="3255" spans="1:2" x14ac:dyDescent="0.25">
      <c r="A3255" s="13" t="str">
        <f t="shared" si="51"/>
        <v/>
      </c>
      <c r="B3255" s="13" t="str">
        <f>IF(C3255="","",'Client Code'!$A$2)</f>
        <v/>
      </c>
    </row>
    <row r="3256" spans="1:2" x14ac:dyDescent="0.25">
      <c r="A3256" s="13" t="str">
        <f t="shared" si="51"/>
        <v/>
      </c>
      <c r="B3256" s="13" t="str">
        <f>IF(C3256="","",'Client Code'!$A$2)</f>
        <v/>
      </c>
    </row>
    <row r="3257" spans="1:2" x14ac:dyDescent="0.25">
      <c r="A3257" s="13" t="str">
        <f t="shared" si="51"/>
        <v/>
      </c>
      <c r="B3257" s="13" t="str">
        <f>IF(C3257="","",'Client Code'!$A$2)</f>
        <v/>
      </c>
    </row>
    <row r="3258" spans="1:2" x14ac:dyDescent="0.25">
      <c r="A3258" s="13" t="str">
        <f t="shared" si="51"/>
        <v/>
      </c>
      <c r="B3258" s="13" t="str">
        <f>IF(C3258="","",'Client Code'!$A$2)</f>
        <v/>
      </c>
    </row>
    <row r="3259" spans="1:2" x14ac:dyDescent="0.25">
      <c r="A3259" s="13" t="str">
        <f t="shared" si="51"/>
        <v/>
      </c>
      <c r="B3259" s="13" t="str">
        <f>IF(C3259="","",'Client Code'!$A$2)</f>
        <v/>
      </c>
    </row>
    <row r="3260" spans="1:2" x14ac:dyDescent="0.25">
      <c r="A3260" s="13" t="str">
        <f t="shared" si="51"/>
        <v/>
      </c>
      <c r="B3260" s="13" t="str">
        <f>IF(C3260="","",'Client Code'!$A$2)</f>
        <v/>
      </c>
    </row>
    <row r="3261" spans="1:2" x14ac:dyDescent="0.25">
      <c r="A3261" s="13" t="str">
        <f t="shared" si="51"/>
        <v/>
      </c>
      <c r="B3261" s="13" t="str">
        <f>IF(C3261="","",'Client Code'!$A$2)</f>
        <v/>
      </c>
    </row>
    <row r="3262" spans="1:2" x14ac:dyDescent="0.25">
      <c r="A3262" s="13" t="str">
        <f t="shared" si="51"/>
        <v/>
      </c>
      <c r="B3262" s="13" t="str">
        <f>IF(C3262="","",'Client Code'!$A$2)</f>
        <v/>
      </c>
    </row>
    <row r="3263" spans="1:2" x14ac:dyDescent="0.25">
      <c r="A3263" s="13" t="str">
        <f t="shared" si="51"/>
        <v/>
      </c>
      <c r="B3263" s="13" t="str">
        <f>IF(C3263="","",'Client Code'!$A$2)</f>
        <v/>
      </c>
    </row>
    <row r="3264" spans="1:2" x14ac:dyDescent="0.25">
      <c r="A3264" s="13" t="str">
        <f t="shared" si="51"/>
        <v/>
      </c>
      <c r="B3264" s="13" t="str">
        <f>IF(C3264="","",'Client Code'!$A$2)</f>
        <v/>
      </c>
    </row>
    <row r="3265" spans="1:2" x14ac:dyDescent="0.25">
      <c r="A3265" s="13" t="str">
        <f t="shared" si="51"/>
        <v/>
      </c>
      <c r="B3265" s="13" t="str">
        <f>IF(C3265="","",'Client Code'!$A$2)</f>
        <v/>
      </c>
    </row>
    <row r="3266" spans="1:2" x14ac:dyDescent="0.25">
      <c r="A3266" s="13" t="str">
        <f t="shared" si="51"/>
        <v/>
      </c>
      <c r="B3266" s="13" t="str">
        <f>IF(C3266="","",'Client Code'!$A$2)</f>
        <v/>
      </c>
    </row>
    <row r="3267" spans="1:2" x14ac:dyDescent="0.25">
      <c r="A3267" s="13" t="str">
        <f t="shared" ref="A3267:A3330" si="52">IF(C3267="","","A")</f>
        <v/>
      </c>
      <c r="B3267" s="13" t="str">
        <f>IF(C3267="","",'Client Code'!$A$2)</f>
        <v/>
      </c>
    </row>
    <row r="3268" spans="1:2" x14ac:dyDescent="0.25">
      <c r="A3268" s="13" t="str">
        <f t="shared" si="52"/>
        <v/>
      </c>
      <c r="B3268" s="13" t="str">
        <f>IF(C3268="","",'Client Code'!$A$2)</f>
        <v/>
      </c>
    </row>
    <row r="3269" spans="1:2" x14ac:dyDescent="0.25">
      <c r="A3269" s="13" t="str">
        <f t="shared" si="52"/>
        <v/>
      </c>
      <c r="B3269" s="13" t="str">
        <f>IF(C3269="","",'Client Code'!$A$2)</f>
        <v/>
      </c>
    </row>
    <row r="3270" spans="1:2" x14ac:dyDescent="0.25">
      <c r="A3270" s="13" t="str">
        <f t="shared" si="52"/>
        <v/>
      </c>
      <c r="B3270" s="13" t="str">
        <f>IF(C3270="","",'Client Code'!$A$2)</f>
        <v/>
      </c>
    </row>
    <row r="3271" spans="1:2" x14ac:dyDescent="0.25">
      <c r="A3271" s="13" t="str">
        <f t="shared" si="52"/>
        <v/>
      </c>
      <c r="B3271" s="13" t="str">
        <f>IF(C3271="","",'Client Code'!$A$2)</f>
        <v/>
      </c>
    </row>
    <row r="3272" spans="1:2" x14ac:dyDescent="0.25">
      <c r="A3272" s="13" t="str">
        <f t="shared" si="52"/>
        <v/>
      </c>
      <c r="B3272" s="13" t="str">
        <f>IF(C3272="","",'Client Code'!$A$2)</f>
        <v/>
      </c>
    </row>
    <row r="3273" spans="1:2" x14ac:dyDescent="0.25">
      <c r="A3273" s="13" t="str">
        <f t="shared" si="52"/>
        <v/>
      </c>
      <c r="B3273" s="13" t="str">
        <f>IF(C3273="","",'Client Code'!$A$2)</f>
        <v/>
      </c>
    </row>
    <row r="3274" spans="1:2" x14ac:dyDescent="0.25">
      <c r="A3274" s="13" t="str">
        <f t="shared" si="52"/>
        <v/>
      </c>
      <c r="B3274" s="13" t="str">
        <f>IF(C3274="","",'Client Code'!$A$2)</f>
        <v/>
      </c>
    </row>
    <row r="3275" spans="1:2" x14ac:dyDescent="0.25">
      <c r="A3275" s="13" t="str">
        <f t="shared" si="52"/>
        <v/>
      </c>
      <c r="B3275" s="13" t="str">
        <f>IF(C3275="","",'Client Code'!$A$2)</f>
        <v/>
      </c>
    </row>
    <row r="3276" spans="1:2" x14ac:dyDescent="0.25">
      <c r="A3276" s="13" t="str">
        <f t="shared" si="52"/>
        <v/>
      </c>
      <c r="B3276" s="13" t="str">
        <f>IF(C3276="","",'Client Code'!$A$2)</f>
        <v/>
      </c>
    </row>
    <row r="3277" spans="1:2" x14ac:dyDescent="0.25">
      <c r="A3277" s="13" t="str">
        <f t="shared" si="52"/>
        <v/>
      </c>
      <c r="B3277" s="13" t="str">
        <f>IF(C3277="","",'Client Code'!$A$2)</f>
        <v/>
      </c>
    </row>
    <row r="3278" spans="1:2" x14ac:dyDescent="0.25">
      <c r="A3278" s="13" t="str">
        <f t="shared" si="52"/>
        <v/>
      </c>
      <c r="B3278" s="13" t="str">
        <f>IF(C3278="","",'Client Code'!$A$2)</f>
        <v/>
      </c>
    </row>
    <row r="3279" spans="1:2" x14ac:dyDescent="0.25">
      <c r="A3279" s="13" t="str">
        <f t="shared" si="52"/>
        <v/>
      </c>
      <c r="B3279" s="13" t="str">
        <f>IF(C3279="","",'Client Code'!$A$2)</f>
        <v/>
      </c>
    </row>
    <row r="3280" spans="1:2" x14ac:dyDescent="0.25">
      <c r="A3280" s="13" t="str">
        <f t="shared" si="52"/>
        <v/>
      </c>
      <c r="B3280" s="13" t="str">
        <f>IF(C3280="","",'Client Code'!$A$2)</f>
        <v/>
      </c>
    </row>
    <row r="3281" spans="1:2" x14ac:dyDescent="0.25">
      <c r="A3281" s="13" t="str">
        <f t="shared" si="52"/>
        <v/>
      </c>
      <c r="B3281" s="13" t="str">
        <f>IF(C3281="","",'Client Code'!$A$2)</f>
        <v/>
      </c>
    </row>
    <row r="3282" spans="1:2" x14ac:dyDescent="0.25">
      <c r="A3282" s="13" t="str">
        <f t="shared" si="52"/>
        <v/>
      </c>
      <c r="B3282" s="13" t="str">
        <f>IF(C3282="","",'Client Code'!$A$2)</f>
        <v/>
      </c>
    </row>
    <row r="3283" spans="1:2" x14ac:dyDescent="0.25">
      <c r="A3283" s="13" t="str">
        <f t="shared" si="52"/>
        <v/>
      </c>
      <c r="B3283" s="13" t="str">
        <f>IF(C3283="","",'Client Code'!$A$2)</f>
        <v/>
      </c>
    </row>
    <row r="3284" spans="1:2" x14ac:dyDescent="0.25">
      <c r="A3284" s="13" t="str">
        <f t="shared" si="52"/>
        <v/>
      </c>
      <c r="B3284" s="13" t="str">
        <f>IF(C3284="","",'Client Code'!$A$2)</f>
        <v/>
      </c>
    </row>
    <row r="3285" spans="1:2" x14ac:dyDescent="0.25">
      <c r="A3285" s="13" t="str">
        <f t="shared" si="52"/>
        <v/>
      </c>
      <c r="B3285" s="13" t="str">
        <f>IF(C3285="","",'Client Code'!$A$2)</f>
        <v/>
      </c>
    </row>
    <row r="3286" spans="1:2" x14ac:dyDescent="0.25">
      <c r="A3286" s="13" t="str">
        <f t="shared" si="52"/>
        <v/>
      </c>
      <c r="B3286" s="13" t="str">
        <f>IF(C3286="","",'Client Code'!$A$2)</f>
        <v/>
      </c>
    </row>
    <row r="3287" spans="1:2" x14ac:dyDescent="0.25">
      <c r="A3287" s="13" t="str">
        <f t="shared" si="52"/>
        <v/>
      </c>
      <c r="B3287" s="13" t="str">
        <f>IF(C3287="","",'Client Code'!$A$2)</f>
        <v/>
      </c>
    </row>
    <row r="3288" spans="1:2" x14ac:dyDescent="0.25">
      <c r="A3288" s="13" t="str">
        <f t="shared" si="52"/>
        <v/>
      </c>
      <c r="B3288" s="13" t="str">
        <f>IF(C3288="","",'Client Code'!$A$2)</f>
        <v/>
      </c>
    </row>
    <row r="3289" spans="1:2" x14ac:dyDescent="0.25">
      <c r="A3289" s="13" t="str">
        <f t="shared" si="52"/>
        <v/>
      </c>
      <c r="B3289" s="13" t="str">
        <f>IF(C3289="","",'Client Code'!$A$2)</f>
        <v/>
      </c>
    </row>
    <row r="3290" spans="1:2" x14ac:dyDescent="0.25">
      <c r="A3290" s="13" t="str">
        <f t="shared" si="52"/>
        <v/>
      </c>
      <c r="B3290" s="13" t="str">
        <f>IF(C3290="","",'Client Code'!$A$2)</f>
        <v/>
      </c>
    </row>
    <row r="3291" spans="1:2" x14ac:dyDescent="0.25">
      <c r="A3291" s="13" t="str">
        <f t="shared" si="52"/>
        <v/>
      </c>
      <c r="B3291" s="13" t="str">
        <f>IF(C3291="","",'Client Code'!$A$2)</f>
        <v/>
      </c>
    </row>
    <row r="3292" spans="1:2" x14ac:dyDescent="0.25">
      <c r="A3292" s="13" t="str">
        <f t="shared" si="52"/>
        <v/>
      </c>
      <c r="B3292" s="13" t="str">
        <f>IF(C3292="","",'Client Code'!$A$2)</f>
        <v/>
      </c>
    </row>
    <row r="3293" spans="1:2" x14ac:dyDescent="0.25">
      <c r="A3293" s="13" t="str">
        <f t="shared" si="52"/>
        <v/>
      </c>
      <c r="B3293" s="13" t="str">
        <f>IF(C3293="","",'Client Code'!$A$2)</f>
        <v/>
      </c>
    </row>
    <row r="3294" spans="1:2" x14ac:dyDescent="0.25">
      <c r="A3294" s="13" t="str">
        <f t="shared" si="52"/>
        <v/>
      </c>
      <c r="B3294" s="13" t="str">
        <f>IF(C3294="","",'Client Code'!$A$2)</f>
        <v/>
      </c>
    </row>
    <row r="3295" spans="1:2" x14ac:dyDescent="0.25">
      <c r="A3295" s="13" t="str">
        <f t="shared" si="52"/>
        <v/>
      </c>
      <c r="B3295" s="13" t="str">
        <f>IF(C3295="","",'Client Code'!$A$2)</f>
        <v/>
      </c>
    </row>
    <row r="3296" spans="1:2" x14ac:dyDescent="0.25">
      <c r="A3296" s="13" t="str">
        <f t="shared" si="52"/>
        <v/>
      </c>
      <c r="B3296" s="13" t="str">
        <f>IF(C3296="","",'Client Code'!$A$2)</f>
        <v/>
      </c>
    </row>
    <row r="3297" spans="1:2" x14ac:dyDescent="0.25">
      <c r="A3297" s="13" t="str">
        <f t="shared" si="52"/>
        <v/>
      </c>
      <c r="B3297" s="13" t="str">
        <f>IF(C3297="","",'Client Code'!$A$2)</f>
        <v/>
      </c>
    </row>
    <row r="3298" spans="1:2" x14ac:dyDescent="0.25">
      <c r="A3298" s="13" t="str">
        <f t="shared" si="52"/>
        <v/>
      </c>
      <c r="B3298" s="13" t="str">
        <f>IF(C3298="","",'Client Code'!$A$2)</f>
        <v/>
      </c>
    </row>
    <row r="3299" spans="1:2" x14ac:dyDescent="0.25">
      <c r="A3299" s="13" t="str">
        <f t="shared" si="52"/>
        <v/>
      </c>
      <c r="B3299" s="13" t="str">
        <f>IF(C3299="","",'Client Code'!$A$2)</f>
        <v/>
      </c>
    </row>
    <row r="3300" spans="1:2" x14ac:dyDescent="0.25">
      <c r="A3300" s="13" t="str">
        <f t="shared" si="52"/>
        <v/>
      </c>
      <c r="B3300" s="13" t="str">
        <f>IF(C3300="","",'Client Code'!$A$2)</f>
        <v/>
      </c>
    </row>
    <row r="3301" spans="1:2" x14ac:dyDescent="0.25">
      <c r="A3301" s="13" t="str">
        <f t="shared" si="52"/>
        <v/>
      </c>
      <c r="B3301" s="13" t="str">
        <f>IF(C3301="","",'Client Code'!$A$2)</f>
        <v/>
      </c>
    </row>
    <row r="3302" spans="1:2" x14ac:dyDescent="0.25">
      <c r="A3302" s="13" t="str">
        <f t="shared" si="52"/>
        <v/>
      </c>
      <c r="B3302" s="13" t="str">
        <f>IF(C3302="","",'Client Code'!$A$2)</f>
        <v/>
      </c>
    </row>
    <row r="3303" spans="1:2" x14ac:dyDescent="0.25">
      <c r="A3303" s="13" t="str">
        <f t="shared" si="52"/>
        <v/>
      </c>
      <c r="B3303" s="13" t="str">
        <f>IF(C3303="","",'Client Code'!$A$2)</f>
        <v/>
      </c>
    </row>
    <row r="3304" spans="1:2" x14ac:dyDescent="0.25">
      <c r="A3304" s="13" t="str">
        <f t="shared" si="52"/>
        <v/>
      </c>
      <c r="B3304" s="13" t="str">
        <f>IF(C3304="","",'Client Code'!$A$2)</f>
        <v/>
      </c>
    </row>
    <row r="3305" spans="1:2" x14ac:dyDescent="0.25">
      <c r="A3305" s="13" t="str">
        <f t="shared" si="52"/>
        <v/>
      </c>
      <c r="B3305" s="13" t="str">
        <f>IF(C3305="","",'Client Code'!$A$2)</f>
        <v/>
      </c>
    </row>
    <row r="3306" spans="1:2" x14ac:dyDescent="0.25">
      <c r="A3306" s="13" t="str">
        <f t="shared" si="52"/>
        <v/>
      </c>
      <c r="B3306" s="13" t="str">
        <f>IF(C3306="","",'Client Code'!$A$2)</f>
        <v/>
      </c>
    </row>
    <row r="3307" spans="1:2" x14ac:dyDescent="0.25">
      <c r="A3307" s="13" t="str">
        <f t="shared" si="52"/>
        <v/>
      </c>
      <c r="B3307" s="13" t="str">
        <f>IF(C3307="","",'Client Code'!$A$2)</f>
        <v/>
      </c>
    </row>
    <row r="3308" spans="1:2" x14ac:dyDescent="0.25">
      <c r="A3308" s="13" t="str">
        <f t="shared" si="52"/>
        <v/>
      </c>
      <c r="B3308" s="13" t="str">
        <f>IF(C3308="","",'Client Code'!$A$2)</f>
        <v/>
      </c>
    </row>
    <row r="3309" spans="1:2" x14ac:dyDescent="0.25">
      <c r="A3309" s="13" t="str">
        <f t="shared" si="52"/>
        <v/>
      </c>
      <c r="B3309" s="13" t="str">
        <f>IF(C3309="","",'Client Code'!$A$2)</f>
        <v/>
      </c>
    </row>
    <row r="3310" spans="1:2" x14ac:dyDescent="0.25">
      <c r="A3310" s="13" t="str">
        <f t="shared" si="52"/>
        <v/>
      </c>
      <c r="B3310" s="13" t="str">
        <f>IF(C3310="","",'Client Code'!$A$2)</f>
        <v/>
      </c>
    </row>
    <row r="3311" spans="1:2" x14ac:dyDescent="0.25">
      <c r="A3311" s="13" t="str">
        <f t="shared" si="52"/>
        <v/>
      </c>
      <c r="B3311" s="13" t="str">
        <f>IF(C3311="","",'Client Code'!$A$2)</f>
        <v/>
      </c>
    </row>
    <row r="3312" spans="1:2" x14ac:dyDescent="0.25">
      <c r="A3312" s="13" t="str">
        <f t="shared" si="52"/>
        <v/>
      </c>
      <c r="B3312" s="13" t="str">
        <f>IF(C3312="","",'Client Code'!$A$2)</f>
        <v/>
      </c>
    </row>
    <row r="3313" spans="1:2" x14ac:dyDescent="0.25">
      <c r="A3313" s="13" t="str">
        <f t="shared" si="52"/>
        <v/>
      </c>
      <c r="B3313" s="13" t="str">
        <f>IF(C3313="","",'Client Code'!$A$2)</f>
        <v/>
      </c>
    </row>
    <row r="3314" spans="1:2" x14ac:dyDescent="0.25">
      <c r="A3314" s="13" t="str">
        <f t="shared" si="52"/>
        <v/>
      </c>
      <c r="B3314" s="13" t="str">
        <f>IF(C3314="","",'Client Code'!$A$2)</f>
        <v/>
      </c>
    </row>
    <row r="3315" spans="1:2" x14ac:dyDescent="0.25">
      <c r="A3315" s="13" t="str">
        <f t="shared" si="52"/>
        <v/>
      </c>
      <c r="B3315" s="13" t="str">
        <f>IF(C3315="","",'Client Code'!$A$2)</f>
        <v/>
      </c>
    </row>
    <row r="3316" spans="1:2" x14ac:dyDescent="0.25">
      <c r="A3316" s="13" t="str">
        <f t="shared" si="52"/>
        <v/>
      </c>
      <c r="B3316" s="13" t="str">
        <f>IF(C3316="","",'Client Code'!$A$2)</f>
        <v/>
      </c>
    </row>
    <row r="3317" spans="1:2" x14ac:dyDescent="0.25">
      <c r="A3317" s="13" t="str">
        <f t="shared" si="52"/>
        <v/>
      </c>
      <c r="B3317" s="13" t="str">
        <f>IF(C3317="","",'Client Code'!$A$2)</f>
        <v/>
      </c>
    </row>
    <row r="3318" spans="1:2" x14ac:dyDescent="0.25">
      <c r="A3318" s="13" t="str">
        <f t="shared" si="52"/>
        <v/>
      </c>
      <c r="B3318" s="13" t="str">
        <f>IF(C3318="","",'Client Code'!$A$2)</f>
        <v/>
      </c>
    </row>
    <row r="3319" spans="1:2" x14ac:dyDescent="0.25">
      <c r="A3319" s="13" t="str">
        <f t="shared" si="52"/>
        <v/>
      </c>
      <c r="B3319" s="13" t="str">
        <f>IF(C3319="","",'Client Code'!$A$2)</f>
        <v/>
      </c>
    </row>
    <row r="3320" spans="1:2" x14ac:dyDescent="0.25">
      <c r="A3320" s="13" t="str">
        <f t="shared" si="52"/>
        <v/>
      </c>
      <c r="B3320" s="13" t="str">
        <f>IF(C3320="","",'Client Code'!$A$2)</f>
        <v/>
      </c>
    </row>
    <row r="3321" spans="1:2" x14ac:dyDescent="0.25">
      <c r="A3321" s="13" t="str">
        <f t="shared" si="52"/>
        <v/>
      </c>
      <c r="B3321" s="13" t="str">
        <f>IF(C3321="","",'Client Code'!$A$2)</f>
        <v/>
      </c>
    </row>
    <row r="3322" spans="1:2" x14ac:dyDescent="0.25">
      <c r="A3322" s="13" t="str">
        <f t="shared" si="52"/>
        <v/>
      </c>
      <c r="B3322" s="13" t="str">
        <f>IF(C3322="","",'Client Code'!$A$2)</f>
        <v/>
      </c>
    </row>
    <row r="3323" spans="1:2" x14ac:dyDescent="0.25">
      <c r="A3323" s="13" t="str">
        <f t="shared" si="52"/>
        <v/>
      </c>
      <c r="B3323" s="13" t="str">
        <f>IF(C3323="","",'Client Code'!$A$2)</f>
        <v/>
      </c>
    </row>
    <row r="3324" spans="1:2" x14ac:dyDescent="0.25">
      <c r="A3324" s="13" t="str">
        <f t="shared" si="52"/>
        <v/>
      </c>
      <c r="B3324" s="13" t="str">
        <f>IF(C3324="","",'Client Code'!$A$2)</f>
        <v/>
      </c>
    </row>
    <row r="3325" spans="1:2" x14ac:dyDescent="0.25">
      <c r="A3325" s="13" t="str">
        <f t="shared" si="52"/>
        <v/>
      </c>
      <c r="B3325" s="13" t="str">
        <f>IF(C3325="","",'Client Code'!$A$2)</f>
        <v/>
      </c>
    </row>
    <row r="3326" spans="1:2" x14ac:dyDescent="0.25">
      <c r="A3326" s="13" t="str">
        <f t="shared" si="52"/>
        <v/>
      </c>
      <c r="B3326" s="13" t="str">
        <f>IF(C3326="","",'Client Code'!$A$2)</f>
        <v/>
      </c>
    </row>
    <row r="3327" spans="1:2" x14ac:dyDescent="0.25">
      <c r="A3327" s="13" t="str">
        <f t="shared" si="52"/>
        <v/>
      </c>
      <c r="B3327" s="13" t="str">
        <f>IF(C3327="","",'Client Code'!$A$2)</f>
        <v/>
      </c>
    </row>
    <row r="3328" spans="1:2" x14ac:dyDescent="0.25">
      <c r="A3328" s="13" t="str">
        <f t="shared" si="52"/>
        <v/>
      </c>
      <c r="B3328" s="13" t="str">
        <f>IF(C3328="","",'Client Code'!$A$2)</f>
        <v/>
      </c>
    </row>
    <row r="3329" spans="1:2" x14ac:dyDescent="0.25">
      <c r="A3329" s="13" t="str">
        <f t="shared" si="52"/>
        <v/>
      </c>
      <c r="B3329" s="13" t="str">
        <f>IF(C3329="","",'Client Code'!$A$2)</f>
        <v/>
      </c>
    </row>
    <row r="3330" spans="1:2" x14ac:dyDescent="0.25">
      <c r="A3330" s="13" t="str">
        <f t="shared" si="52"/>
        <v/>
      </c>
      <c r="B3330" s="13" t="str">
        <f>IF(C3330="","",'Client Code'!$A$2)</f>
        <v/>
      </c>
    </row>
    <row r="3331" spans="1:2" x14ac:dyDescent="0.25">
      <c r="A3331" s="13" t="str">
        <f t="shared" ref="A3331:A3394" si="53">IF(C3331="","","A")</f>
        <v/>
      </c>
      <c r="B3331" s="13" t="str">
        <f>IF(C3331="","",'Client Code'!$A$2)</f>
        <v/>
      </c>
    </row>
    <row r="3332" spans="1:2" x14ac:dyDescent="0.25">
      <c r="A3332" s="13" t="str">
        <f t="shared" si="53"/>
        <v/>
      </c>
      <c r="B3332" s="13" t="str">
        <f>IF(C3332="","",'Client Code'!$A$2)</f>
        <v/>
      </c>
    </row>
    <row r="3333" spans="1:2" x14ac:dyDescent="0.25">
      <c r="A3333" s="13" t="str">
        <f t="shared" si="53"/>
        <v/>
      </c>
      <c r="B3333" s="13" t="str">
        <f>IF(C3333="","",'Client Code'!$A$2)</f>
        <v/>
      </c>
    </row>
    <row r="3334" spans="1:2" x14ac:dyDescent="0.25">
      <c r="A3334" s="13" t="str">
        <f t="shared" si="53"/>
        <v/>
      </c>
      <c r="B3334" s="13" t="str">
        <f>IF(C3334="","",'Client Code'!$A$2)</f>
        <v/>
      </c>
    </row>
    <row r="3335" spans="1:2" x14ac:dyDescent="0.25">
      <c r="A3335" s="13" t="str">
        <f t="shared" si="53"/>
        <v/>
      </c>
      <c r="B3335" s="13" t="str">
        <f>IF(C3335="","",'Client Code'!$A$2)</f>
        <v/>
      </c>
    </row>
    <row r="3336" spans="1:2" x14ac:dyDescent="0.25">
      <c r="A3336" s="13" t="str">
        <f t="shared" si="53"/>
        <v/>
      </c>
      <c r="B3336" s="13" t="str">
        <f>IF(C3336="","",'Client Code'!$A$2)</f>
        <v/>
      </c>
    </row>
    <row r="3337" spans="1:2" x14ac:dyDescent="0.25">
      <c r="A3337" s="13" t="str">
        <f t="shared" si="53"/>
        <v/>
      </c>
      <c r="B3337" s="13" t="str">
        <f>IF(C3337="","",'Client Code'!$A$2)</f>
        <v/>
      </c>
    </row>
    <row r="3338" spans="1:2" x14ac:dyDescent="0.25">
      <c r="A3338" s="13" t="str">
        <f t="shared" si="53"/>
        <v/>
      </c>
      <c r="B3338" s="13" t="str">
        <f>IF(C3338="","",'Client Code'!$A$2)</f>
        <v/>
      </c>
    </row>
    <row r="3339" spans="1:2" x14ac:dyDescent="0.25">
      <c r="A3339" s="13" t="str">
        <f t="shared" si="53"/>
        <v/>
      </c>
      <c r="B3339" s="13" t="str">
        <f>IF(C3339="","",'Client Code'!$A$2)</f>
        <v/>
      </c>
    </row>
    <row r="3340" spans="1:2" x14ac:dyDescent="0.25">
      <c r="A3340" s="13" t="str">
        <f t="shared" si="53"/>
        <v/>
      </c>
      <c r="B3340" s="13" t="str">
        <f>IF(C3340="","",'Client Code'!$A$2)</f>
        <v/>
      </c>
    </row>
    <row r="3341" spans="1:2" x14ac:dyDescent="0.25">
      <c r="A3341" s="13" t="str">
        <f t="shared" si="53"/>
        <v/>
      </c>
      <c r="B3341" s="13" t="str">
        <f>IF(C3341="","",'Client Code'!$A$2)</f>
        <v/>
      </c>
    </row>
    <row r="3342" spans="1:2" x14ac:dyDescent="0.25">
      <c r="A3342" s="13" t="str">
        <f t="shared" si="53"/>
        <v/>
      </c>
      <c r="B3342" s="13" t="str">
        <f>IF(C3342="","",'Client Code'!$A$2)</f>
        <v/>
      </c>
    </row>
    <row r="3343" spans="1:2" x14ac:dyDescent="0.25">
      <c r="A3343" s="13" t="str">
        <f t="shared" si="53"/>
        <v/>
      </c>
      <c r="B3343" s="13" t="str">
        <f>IF(C3343="","",'Client Code'!$A$2)</f>
        <v/>
      </c>
    </row>
    <row r="3344" spans="1:2" x14ac:dyDescent="0.25">
      <c r="A3344" s="13" t="str">
        <f t="shared" si="53"/>
        <v/>
      </c>
      <c r="B3344" s="13" t="str">
        <f>IF(C3344="","",'Client Code'!$A$2)</f>
        <v/>
      </c>
    </row>
    <row r="3345" spans="1:2" x14ac:dyDescent="0.25">
      <c r="A3345" s="13" t="str">
        <f t="shared" si="53"/>
        <v/>
      </c>
      <c r="B3345" s="13" t="str">
        <f>IF(C3345="","",'Client Code'!$A$2)</f>
        <v/>
      </c>
    </row>
    <row r="3346" spans="1:2" x14ac:dyDescent="0.25">
      <c r="A3346" s="13" t="str">
        <f t="shared" si="53"/>
        <v/>
      </c>
      <c r="B3346" s="13" t="str">
        <f>IF(C3346="","",'Client Code'!$A$2)</f>
        <v/>
      </c>
    </row>
    <row r="3347" spans="1:2" x14ac:dyDescent="0.25">
      <c r="A3347" s="13" t="str">
        <f t="shared" si="53"/>
        <v/>
      </c>
      <c r="B3347" s="13" t="str">
        <f>IF(C3347="","",'Client Code'!$A$2)</f>
        <v/>
      </c>
    </row>
    <row r="3348" spans="1:2" x14ac:dyDescent="0.25">
      <c r="A3348" s="13" t="str">
        <f t="shared" si="53"/>
        <v/>
      </c>
      <c r="B3348" s="13" t="str">
        <f>IF(C3348="","",'Client Code'!$A$2)</f>
        <v/>
      </c>
    </row>
    <row r="3349" spans="1:2" x14ac:dyDescent="0.25">
      <c r="A3349" s="13" t="str">
        <f t="shared" si="53"/>
        <v/>
      </c>
      <c r="B3349" s="13" t="str">
        <f>IF(C3349="","",'Client Code'!$A$2)</f>
        <v/>
      </c>
    </row>
    <row r="3350" spans="1:2" x14ac:dyDescent="0.25">
      <c r="A3350" s="13" t="str">
        <f t="shared" si="53"/>
        <v/>
      </c>
      <c r="B3350" s="13" t="str">
        <f>IF(C3350="","",'Client Code'!$A$2)</f>
        <v/>
      </c>
    </row>
    <row r="3351" spans="1:2" x14ac:dyDescent="0.25">
      <c r="A3351" s="13" t="str">
        <f t="shared" si="53"/>
        <v/>
      </c>
      <c r="B3351" s="13" t="str">
        <f>IF(C3351="","",'Client Code'!$A$2)</f>
        <v/>
      </c>
    </row>
    <row r="3352" spans="1:2" x14ac:dyDescent="0.25">
      <c r="A3352" s="13" t="str">
        <f t="shared" si="53"/>
        <v/>
      </c>
      <c r="B3352" s="13" t="str">
        <f>IF(C3352="","",'Client Code'!$A$2)</f>
        <v/>
      </c>
    </row>
    <row r="3353" spans="1:2" x14ac:dyDescent="0.25">
      <c r="A3353" s="13" t="str">
        <f t="shared" si="53"/>
        <v/>
      </c>
      <c r="B3353" s="13" t="str">
        <f>IF(C3353="","",'Client Code'!$A$2)</f>
        <v/>
      </c>
    </row>
    <row r="3354" spans="1:2" x14ac:dyDescent="0.25">
      <c r="A3354" s="13" t="str">
        <f t="shared" si="53"/>
        <v/>
      </c>
      <c r="B3354" s="13" t="str">
        <f>IF(C3354="","",'Client Code'!$A$2)</f>
        <v/>
      </c>
    </row>
    <row r="3355" spans="1:2" x14ac:dyDescent="0.25">
      <c r="A3355" s="13" t="str">
        <f t="shared" si="53"/>
        <v/>
      </c>
      <c r="B3355" s="13" t="str">
        <f>IF(C3355="","",'Client Code'!$A$2)</f>
        <v/>
      </c>
    </row>
    <row r="3356" spans="1:2" x14ac:dyDescent="0.25">
      <c r="A3356" s="13" t="str">
        <f t="shared" si="53"/>
        <v/>
      </c>
      <c r="B3356" s="13" t="str">
        <f>IF(C3356="","",'Client Code'!$A$2)</f>
        <v/>
      </c>
    </row>
    <row r="3357" spans="1:2" x14ac:dyDescent="0.25">
      <c r="A3357" s="13" t="str">
        <f t="shared" si="53"/>
        <v/>
      </c>
      <c r="B3357" s="13" t="str">
        <f>IF(C3357="","",'Client Code'!$A$2)</f>
        <v/>
      </c>
    </row>
    <row r="3358" spans="1:2" x14ac:dyDescent="0.25">
      <c r="A3358" s="13" t="str">
        <f t="shared" si="53"/>
        <v/>
      </c>
      <c r="B3358" s="13" t="str">
        <f>IF(C3358="","",'Client Code'!$A$2)</f>
        <v/>
      </c>
    </row>
    <row r="3359" spans="1:2" x14ac:dyDescent="0.25">
      <c r="A3359" s="13" t="str">
        <f t="shared" si="53"/>
        <v/>
      </c>
      <c r="B3359" s="13" t="str">
        <f>IF(C3359="","",'Client Code'!$A$2)</f>
        <v/>
      </c>
    </row>
    <row r="3360" spans="1:2" x14ac:dyDescent="0.25">
      <c r="A3360" s="13" t="str">
        <f t="shared" si="53"/>
        <v/>
      </c>
      <c r="B3360" s="13" t="str">
        <f>IF(C3360="","",'Client Code'!$A$2)</f>
        <v/>
      </c>
    </row>
    <row r="3361" spans="1:2" x14ac:dyDescent="0.25">
      <c r="A3361" s="13" t="str">
        <f t="shared" si="53"/>
        <v/>
      </c>
      <c r="B3361" s="13" t="str">
        <f>IF(C3361="","",'Client Code'!$A$2)</f>
        <v/>
      </c>
    </row>
    <row r="3362" spans="1:2" x14ac:dyDescent="0.25">
      <c r="A3362" s="13" t="str">
        <f t="shared" si="53"/>
        <v/>
      </c>
      <c r="B3362" s="13" t="str">
        <f>IF(C3362="","",'Client Code'!$A$2)</f>
        <v/>
      </c>
    </row>
    <row r="3363" spans="1:2" x14ac:dyDescent="0.25">
      <c r="A3363" s="13" t="str">
        <f t="shared" si="53"/>
        <v/>
      </c>
      <c r="B3363" s="13" t="str">
        <f>IF(C3363="","",'Client Code'!$A$2)</f>
        <v/>
      </c>
    </row>
    <row r="3364" spans="1:2" x14ac:dyDescent="0.25">
      <c r="A3364" s="13" t="str">
        <f t="shared" si="53"/>
        <v/>
      </c>
      <c r="B3364" s="13" t="str">
        <f>IF(C3364="","",'Client Code'!$A$2)</f>
        <v/>
      </c>
    </row>
    <row r="3365" spans="1:2" x14ac:dyDescent="0.25">
      <c r="A3365" s="13" t="str">
        <f t="shared" si="53"/>
        <v/>
      </c>
      <c r="B3365" s="13" t="str">
        <f>IF(C3365="","",'Client Code'!$A$2)</f>
        <v/>
      </c>
    </row>
    <row r="3366" spans="1:2" x14ac:dyDescent="0.25">
      <c r="A3366" s="13" t="str">
        <f t="shared" si="53"/>
        <v/>
      </c>
      <c r="B3366" s="13" t="str">
        <f>IF(C3366="","",'Client Code'!$A$2)</f>
        <v/>
      </c>
    </row>
    <row r="3367" spans="1:2" x14ac:dyDescent="0.25">
      <c r="A3367" s="13" t="str">
        <f t="shared" si="53"/>
        <v/>
      </c>
      <c r="B3367" s="13" t="str">
        <f>IF(C3367="","",'Client Code'!$A$2)</f>
        <v/>
      </c>
    </row>
    <row r="3368" spans="1:2" x14ac:dyDescent="0.25">
      <c r="A3368" s="13" t="str">
        <f t="shared" si="53"/>
        <v/>
      </c>
      <c r="B3368" s="13" t="str">
        <f>IF(C3368="","",'Client Code'!$A$2)</f>
        <v/>
      </c>
    </row>
    <row r="3369" spans="1:2" x14ac:dyDescent="0.25">
      <c r="A3369" s="13" t="str">
        <f t="shared" si="53"/>
        <v/>
      </c>
      <c r="B3369" s="13" t="str">
        <f>IF(C3369="","",'Client Code'!$A$2)</f>
        <v/>
      </c>
    </row>
    <row r="3370" spans="1:2" x14ac:dyDescent="0.25">
      <c r="A3370" s="13" t="str">
        <f t="shared" si="53"/>
        <v/>
      </c>
      <c r="B3370" s="13" t="str">
        <f>IF(C3370="","",'Client Code'!$A$2)</f>
        <v/>
      </c>
    </row>
    <row r="3371" spans="1:2" x14ac:dyDescent="0.25">
      <c r="A3371" s="13" t="str">
        <f t="shared" si="53"/>
        <v/>
      </c>
      <c r="B3371" s="13" t="str">
        <f>IF(C3371="","",'Client Code'!$A$2)</f>
        <v/>
      </c>
    </row>
    <row r="3372" spans="1:2" x14ac:dyDescent="0.25">
      <c r="A3372" s="13" t="str">
        <f t="shared" si="53"/>
        <v/>
      </c>
      <c r="B3372" s="13" t="str">
        <f>IF(C3372="","",'Client Code'!$A$2)</f>
        <v/>
      </c>
    </row>
    <row r="3373" spans="1:2" x14ac:dyDescent="0.25">
      <c r="A3373" s="13" t="str">
        <f t="shared" si="53"/>
        <v/>
      </c>
      <c r="B3373" s="13" t="str">
        <f>IF(C3373="","",'Client Code'!$A$2)</f>
        <v/>
      </c>
    </row>
    <row r="3374" spans="1:2" x14ac:dyDescent="0.25">
      <c r="A3374" s="13" t="str">
        <f t="shared" si="53"/>
        <v/>
      </c>
      <c r="B3374" s="13" t="str">
        <f>IF(C3374="","",'Client Code'!$A$2)</f>
        <v/>
      </c>
    </row>
    <row r="3375" spans="1:2" x14ac:dyDescent="0.25">
      <c r="A3375" s="13" t="str">
        <f t="shared" si="53"/>
        <v/>
      </c>
      <c r="B3375" s="13" t="str">
        <f>IF(C3375="","",'Client Code'!$A$2)</f>
        <v/>
      </c>
    </row>
    <row r="3376" spans="1:2" x14ac:dyDescent="0.25">
      <c r="A3376" s="13" t="str">
        <f t="shared" si="53"/>
        <v/>
      </c>
      <c r="B3376" s="13" t="str">
        <f>IF(C3376="","",'Client Code'!$A$2)</f>
        <v/>
      </c>
    </row>
    <row r="3377" spans="1:2" x14ac:dyDescent="0.25">
      <c r="A3377" s="13" t="str">
        <f t="shared" si="53"/>
        <v/>
      </c>
      <c r="B3377" s="13" t="str">
        <f>IF(C3377="","",'Client Code'!$A$2)</f>
        <v/>
      </c>
    </row>
    <row r="3378" spans="1:2" x14ac:dyDescent="0.25">
      <c r="A3378" s="13" t="str">
        <f t="shared" si="53"/>
        <v/>
      </c>
      <c r="B3378" s="13" t="str">
        <f>IF(C3378="","",'Client Code'!$A$2)</f>
        <v/>
      </c>
    </row>
    <row r="3379" spans="1:2" x14ac:dyDescent="0.25">
      <c r="A3379" s="13" t="str">
        <f t="shared" si="53"/>
        <v/>
      </c>
      <c r="B3379" s="13" t="str">
        <f>IF(C3379="","",'Client Code'!$A$2)</f>
        <v/>
      </c>
    </row>
    <row r="3380" spans="1:2" x14ac:dyDescent="0.25">
      <c r="A3380" s="13" t="str">
        <f t="shared" si="53"/>
        <v/>
      </c>
      <c r="B3380" s="13" t="str">
        <f>IF(C3380="","",'Client Code'!$A$2)</f>
        <v/>
      </c>
    </row>
    <row r="3381" spans="1:2" x14ac:dyDescent="0.25">
      <c r="A3381" s="13" t="str">
        <f t="shared" si="53"/>
        <v/>
      </c>
      <c r="B3381" s="13" t="str">
        <f>IF(C3381="","",'Client Code'!$A$2)</f>
        <v/>
      </c>
    </row>
    <row r="3382" spans="1:2" x14ac:dyDescent="0.25">
      <c r="A3382" s="13" t="str">
        <f t="shared" si="53"/>
        <v/>
      </c>
      <c r="B3382" s="13" t="str">
        <f>IF(C3382="","",'Client Code'!$A$2)</f>
        <v/>
      </c>
    </row>
    <row r="3383" spans="1:2" x14ac:dyDescent="0.25">
      <c r="A3383" s="13" t="str">
        <f t="shared" si="53"/>
        <v/>
      </c>
      <c r="B3383" s="13" t="str">
        <f>IF(C3383="","",'Client Code'!$A$2)</f>
        <v/>
      </c>
    </row>
    <row r="3384" spans="1:2" x14ac:dyDescent="0.25">
      <c r="A3384" s="13" t="str">
        <f t="shared" si="53"/>
        <v/>
      </c>
      <c r="B3384" s="13" t="str">
        <f>IF(C3384="","",'Client Code'!$A$2)</f>
        <v/>
      </c>
    </row>
    <row r="3385" spans="1:2" x14ac:dyDescent="0.25">
      <c r="A3385" s="13" t="str">
        <f t="shared" si="53"/>
        <v/>
      </c>
      <c r="B3385" s="13" t="str">
        <f>IF(C3385="","",'Client Code'!$A$2)</f>
        <v/>
      </c>
    </row>
    <row r="3386" spans="1:2" x14ac:dyDescent="0.25">
      <c r="A3386" s="13" t="str">
        <f t="shared" si="53"/>
        <v/>
      </c>
      <c r="B3386" s="13" t="str">
        <f>IF(C3386="","",'Client Code'!$A$2)</f>
        <v/>
      </c>
    </row>
    <row r="3387" spans="1:2" x14ac:dyDescent="0.25">
      <c r="A3387" s="13" t="str">
        <f t="shared" si="53"/>
        <v/>
      </c>
      <c r="B3387" s="13" t="str">
        <f>IF(C3387="","",'Client Code'!$A$2)</f>
        <v/>
      </c>
    </row>
    <row r="3388" spans="1:2" x14ac:dyDescent="0.25">
      <c r="A3388" s="13" t="str">
        <f t="shared" si="53"/>
        <v/>
      </c>
      <c r="B3388" s="13" t="str">
        <f>IF(C3388="","",'Client Code'!$A$2)</f>
        <v/>
      </c>
    </row>
    <row r="3389" spans="1:2" x14ac:dyDescent="0.25">
      <c r="A3389" s="13" t="str">
        <f t="shared" si="53"/>
        <v/>
      </c>
      <c r="B3389" s="13" t="str">
        <f>IF(C3389="","",'Client Code'!$A$2)</f>
        <v/>
      </c>
    </row>
    <row r="3390" spans="1:2" x14ac:dyDescent="0.25">
      <c r="A3390" s="13" t="str">
        <f t="shared" si="53"/>
        <v/>
      </c>
      <c r="B3390" s="13" t="str">
        <f>IF(C3390="","",'Client Code'!$A$2)</f>
        <v/>
      </c>
    </row>
    <row r="3391" spans="1:2" x14ac:dyDescent="0.25">
      <c r="A3391" s="13" t="str">
        <f t="shared" si="53"/>
        <v/>
      </c>
      <c r="B3391" s="13" t="str">
        <f>IF(C3391="","",'Client Code'!$A$2)</f>
        <v/>
      </c>
    </row>
    <row r="3392" spans="1:2" x14ac:dyDescent="0.25">
      <c r="A3392" s="13" t="str">
        <f t="shared" si="53"/>
        <v/>
      </c>
      <c r="B3392" s="13" t="str">
        <f>IF(C3392="","",'Client Code'!$A$2)</f>
        <v/>
      </c>
    </row>
    <row r="3393" spans="1:2" x14ac:dyDescent="0.25">
      <c r="A3393" s="13" t="str">
        <f t="shared" si="53"/>
        <v/>
      </c>
      <c r="B3393" s="13" t="str">
        <f>IF(C3393="","",'Client Code'!$A$2)</f>
        <v/>
      </c>
    </row>
    <row r="3394" spans="1:2" x14ac:dyDescent="0.25">
      <c r="A3394" s="13" t="str">
        <f t="shared" si="53"/>
        <v/>
      </c>
      <c r="B3394" s="13" t="str">
        <f>IF(C3394="","",'Client Code'!$A$2)</f>
        <v/>
      </c>
    </row>
    <row r="3395" spans="1:2" x14ac:dyDescent="0.25">
      <c r="A3395" s="13" t="str">
        <f t="shared" ref="A3395:A3458" si="54">IF(C3395="","","A")</f>
        <v/>
      </c>
      <c r="B3395" s="13" t="str">
        <f>IF(C3395="","",'Client Code'!$A$2)</f>
        <v/>
      </c>
    </row>
    <row r="3396" spans="1:2" x14ac:dyDescent="0.25">
      <c r="A3396" s="13" t="str">
        <f t="shared" si="54"/>
        <v/>
      </c>
      <c r="B3396" s="13" t="str">
        <f>IF(C3396="","",'Client Code'!$A$2)</f>
        <v/>
      </c>
    </row>
    <row r="3397" spans="1:2" x14ac:dyDescent="0.25">
      <c r="A3397" s="13" t="str">
        <f t="shared" si="54"/>
        <v/>
      </c>
      <c r="B3397" s="13" t="str">
        <f>IF(C3397="","",'Client Code'!$A$2)</f>
        <v/>
      </c>
    </row>
    <row r="3398" spans="1:2" x14ac:dyDescent="0.25">
      <c r="A3398" s="13" t="str">
        <f t="shared" si="54"/>
        <v/>
      </c>
      <c r="B3398" s="13" t="str">
        <f>IF(C3398="","",'Client Code'!$A$2)</f>
        <v/>
      </c>
    </row>
    <row r="3399" spans="1:2" x14ac:dyDescent="0.25">
      <c r="A3399" s="13" t="str">
        <f t="shared" si="54"/>
        <v/>
      </c>
      <c r="B3399" s="13" t="str">
        <f>IF(C3399="","",'Client Code'!$A$2)</f>
        <v/>
      </c>
    </row>
    <row r="3400" spans="1:2" x14ac:dyDescent="0.25">
      <c r="A3400" s="13" t="str">
        <f t="shared" si="54"/>
        <v/>
      </c>
      <c r="B3400" s="13" t="str">
        <f>IF(C3400="","",'Client Code'!$A$2)</f>
        <v/>
      </c>
    </row>
    <row r="3401" spans="1:2" x14ac:dyDescent="0.25">
      <c r="A3401" s="13" t="str">
        <f t="shared" si="54"/>
        <v/>
      </c>
      <c r="B3401" s="13" t="str">
        <f>IF(C3401="","",'Client Code'!$A$2)</f>
        <v/>
      </c>
    </row>
    <row r="3402" spans="1:2" x14ac:dyDescent="0.25">
      <c r="A3402" s="13" t="str">
        <f t="shared" si="54"/>
        <v/>
      </c>
      <c r="B3402" s="13" t="str">
        <f>IF(C3402="","",'Client Code'!$A$2)</f>
        <v/>
      </c>
    </row>
    <row r="3403" spans="1:2" x14ac:dyDescent="0.25">
      <c r="A3403" s="13" t="str">
        <f t="shared" si="54"/>
        <v/>
      </c>
      <c r="B3403" s="13" t="str">
        <f>IF(C3403="","",'Client Code'!$A$2)</f>
        <v/>
      </c>
    </row>
    <row r="3404" spans="1:2" x14ac:dyDescent="0.25">
      <c r="A3404" s="13" t="str">
        <f t="shared" si="54"/>
        <v/>
      </c>
      <c r="B3404" s="13" t="str">
        <f>IF(C3404="","",'Client Code'!$A$2)</f>
        <v/>
      </c>
    </row>
    <row r="3405" spans="1:2" x14ac:dyDescent="0.25">
      <c r="A3405" s="13" t="str">
        <f t="shared" si="54"/>
        <v/>
      </c>
      <c r="B3405" s="13" t="str">
        <f>IF(C3405="","",'Client Code'!$A$2)</f>
        <v/>
      </c>
    </row>
    <row r="3406" spans="1:2" x14ac:dyDescent="0.25">
      <c r="A3406" s="13" t="str">
        <f t="shared" si="54"/>
        <v/>
      </c>
      <c r="B3406" s="13" t="str">
        <f>IF(C3406="","",'Client Code'!$A$2)</f>
        <v/>
      </c>
    </row>
    <row r="3407" spans="1:2" x14ac:dyDescent="0.25">
      <c r="A3407" s="13" t="str">
        <f t="shared" si="54"/>
        <v/>
      </c>
      <c r="B3407" s="13" t="str">
        <f>IF(C3407="","",'Client Code'!$A$2)</f>
        <v/>
      </c>
    </row>
    <row r="3408" spans="1:2" x14ac:dyDescent="0.25">
      <c r="A3408" s="13" t="str">
        <f t="shared" si="54"/>
        <v/>
      </c>
      <c r="B3408" s="13" t="str">
        <f>IF(C3408="","",'Client Code'!$A$2)</f>
        <v/>
      </c>
    </row>
    <row r="3409" spans="1:2" x14ac:dyDescent="0.25">
      <c r="A3409" s="13" t="str">
        <f t="shared" si="54"/>
        <v/>
      </c>
      <c r="B3409" s="13" t="str">
        <f>IF(C3409="","",'Client Code'!$A$2)</f>
        <v/>
      </c>
    </row>
    <row r="3410" spans="1:2" x14ac:dyDescent="0.25">
      <c r="A3410" s="13" t="str">
        <f t="shared" si="54"/>
        <v/>
      </c>
      <c r="B3410" s="13" t="str">
        <f>IF(C3410="","",'Client Code'!$A$2)</f>
        <v/>
      </c>
    </row>
    <row r="3411" spans="1:2" x14ac:dyDescent="0.25">
      <c r="A3411" s="13" t="str">
        <f t="shared" si="54"/>
        <v/>
      </c>
      <c r="B3411" s="13" t="str">
        <f>IF(C3411="","",'Client Code'!$A$2)</f>
        <v/>
      </c>
    </row>
    <row r="3412" spans="1:2" x14ac:dyDescent="0.25">
      <c r="A3412" s="13" t="str">
        <f t="shared" si="54"/>
        <v/>
      </c>
      <c r="B3412" s="13" t="str">
        <f>IF(C3412="","",'Client Code'!$A$2)</f>
        <v/>
      </c>
    </row>
    <row r="3413" spans="1:2" x14ac:dyDescent="0.25">
      <c r="A3413" s="13" t="str">
        <f t="shared" si="54"/>
        <v/>
      </c>
      <c r="B3413" s="13" t="str">
        <f>IF(C3413="","",'Client Code'!$A$2)</f>
        <v/>
      </c>
    </row>
    <row r="3414" spans="1:2" x14ac:dyDescent="0.25">
      <c r="A3414" s="13" t="str">
        <f t="shared" si="54"/>
        <v/>
      </c>
      <c r="B3414" s="13" t="str">
        <f>IF(C3414="","",'Client Code'!$A$2)</f>
        <v/>
      </c>
    </row>
    <row r="3415" spans="1:2" x14ac:dyDescent="0.25">
      <c r="A3415" s="13" t="str">
        <f t="shared" si="54"/>
        <v/>
      </c>
      <c r="B3415" s="13" t="str">
        <f>IF(C3415="","",'Client Code'!$A$2)</f>
        <v/>
      </c>
    </row>
    <row r="3416" spans="1:2" x14ac:dyDescent="0.25">
      <c r="A3416" s="13" t="str">
        <f t="shared" si="54"/>
        <v/>
      </c>
      <c r="B3416" s="13" t="str">
        <f>IF(C3416="","",'Client Code'!$A$2)</f>
        <v/>
      </c>
    </row>
    <row r="3417" spans="1:2" x14ac:dyDescent="0.25">
      <c r="A3417" s="13" t="str">
        <f t="shared" si="54"/>
        <v/>
      </c>
      <c r="B3417" s="13" t="str">
        <f>IF(C3417="","",'Client Code'!$A$2)</f>
        <v/>
      </c>
    </row>
    <row r="3418" spans="1:2" x14ac:dyDescent="0.25">
      <c r="A3418" s="13" t="str">
        <f t="shared" si="54"/>
        <v/>
      </c>
      <c r="B3418" s="13" t="str">
        <f>IF(C3418="","",'Client Code'!$A$2)</f>
        <v/>
      </c>
    </row>
    <row r="3419" spans="1:2" x14ac:dyDescent="0.25">
      <c r="A3419" s="13" t="str">
        <f t="shared" si="54"/>
        <v/>
      </c>
      <c r="B3419" s="13" t="str">
        <f>IF(C3419="","",'Client Code'!$A$2)</f>
        <v/>
      </c>
    </row>
    <row r="3420" spans="1:2" x14ac:dyDescent="0.25">
      <c r="A3420" s="13" t="str">
        <f t="shared" si="54"/>
        <v/>
      </c>
      <c r="B3420" s="13" t="str">
        <f>IF(C3420="","",'Client Code'!$A$2)</f>
        <v/>
      </c>
    </row>
    <row r="3421" spans="1:2" x14ac:dyDescent="0.25">
      <c r="A3421" s="13" t="str">
        <f t="shared" si="54"/>
        <v/>
      </c>
      <c r="B3421" s="13" t="str">
        <f>IF(C3421="","",'Client Code'!$A$2)</f>
        <v/>
      </c>
    </row>
    <row r="3422" spans="1:2" x14ac:dyDescent="0.25">
      <c r="A3422" s="13" t="str">
        <f t="shared" si="54"/>
        <v/>
      </c>
      <c r="B3422" s="13" t="str">
        <f>IF(C3422="","",'Client Code'!$A$2)</f>
        <v/>
      </c>
    </row>
    <row r="3423" spans="1:2" x14ac:dyDescent="0.25">
      <c r="A3423" s="13" t="str">
        <f t="shared" si="54"/>
        <v/>
      </c>
      <c r="B3423" s="13" t="str">
        <f>IF(C3423="","",'Client Code'!$A$2)</f>
        <v/>
      </c>
    </row>
    <row r="3424" spans="1:2" x14ac:dyDescent="0.25">
      <c r="A3424" s="13" t="str">
        <f t="shared" si="54"/>
        <v/>
      </c>
      <c r="B3424" s="13" t="str">
        <f>IF(C3424="","",'Client Code'!$A$2)</f>
        <v/>
      </c>
    </row>
    <row r="3425" spans="1:2" x14ac:dyDescent="0.25">
      <c r="A3425" s="13" t="str">
        <f t="shared" si="54"/>
        <v/>
      </c>
      <c r="B3425" s="13" t="str">
        <f>IF(C3425="","",'Client Code'!$A$2)</f>
        <v/>
      </c>
    </row>
    <row r="3426" spans="1:2" x14ac:dyDescent="0.25">
      <c r="A3426" s="13" t="str">
        <f t="shared" si="54"/>
        <v/>
      </c>
      <c r="B3426" s="13" t="str">
        <f>IF(C3426="","",'Client Code'!$A$2)</f>
        <v/>
      </c>
    </row>
    <row r="3427" spans="1:2" x14ac:dyDescent="0.25">
      <c r="A3427" s="13" t="str">
        <f t="shared" si="54"/>
        <v/>
      </c>
      <c r="B3427" s="13" t="str">
        <f>IF(C3427="","",'Client Code'!$A$2)</f>
        <v/>
      </c>
    </row>
    <row r="3428" spans="1:2" x14ac:dyDescent="0.25">
      <c r="A3428" s="13" t="str">
        <f t="shared" si="54"/>
        <v/>
      </c>
      <c r="B3428" s="13" t="str">
        <f>IF(C3428="","",'Client Code'!$A$2)</f>
        <v/>
      </c>
    </row>
    <row r="3429" spans="1:2" x14ac:dyDescent="0.25">
      <c r="A3429" s="13" t="str">
        <f t="shared" si="54"/>
        <v/>
      </c>
      <c r="B3429" s="13" t="str">
        <f>IF(C3429="","",'Client Code'!$A$2)</f>
        <v/>
      </c>
    </row>
    <row r="3430" spans="1:2" x14ac:dyDescent="0.25">
      <c r="A3430" s="13" t="str">
        <f t="shared" si="54"/>
        <v/>
      </c>
      <c r="B3430" s="13" t="str">
        <f>IF(C3430="","",'Client Code'!$A$2)</f>
        <v/>
      </c>
    </row>
    <row r="3431" spans="1:2" x14ac:dyDescent="0.25">
      <c r="A3431" s="13" t="str">
        <f t="shared" si="54"/>
        <v/>
      </c>
      <c r="B3431" s="13" t="str">
        <f>IF(C3431="","",'Client Code'!$A$2)</f>
        <v/>
      </c>
    </row>
    <row r="3432" spans="1:2" x14ac:dyDescent="0.25">
      <c r="A3432" s="13" t="str">
        <f t="shared" si="54"/>
        <v/>
      </c>
      <c r="B3432" s="13" t="str">
        <f>IF(C3432="","",'Client Code'!$A$2)</f>
        <v/>
      </c>
    </row>
    <row r="3433" spans="1:2" x14ac:dyDescent="0.25">
      <c r="A3433" s="13" t="str">
        <f t="shared" si="54"/>
        <v/>
      </c>
      <c r="B3433" s="13" t="str">
        <f>IF(C3433="","",'Client Code'!$A$2)</f>
        <v/>
      </c>
    </row>
    <row r="3434" spans="1:2" x14ac:dyDescent="0.25">
      <c r="A3434" s="13" t="str">
        <f t="shared" si="54"/>
        <v/>
      </c>
      <c r="B3434" s="13" t="str">
        <f>IF(C3434="","",'Client Code'!$A$2)</f>
        <v/>
      </c>
    </row>
    <row r="3435" spans="1:2" x14ac:dyDescent="0.25">
      <c r="A3435" s="13" t="str">
        <f t="shared" si="54"/>
        <v/>
      </c>
      <c r="B3435" s="13" t="str">
        <f>IF(C3435="","",'Client Code'!$A$2)</f>
        <v/>
      </c>
    </row>
    <row r="3436" spans="1:2" x14ac:dyDescent="0.25">
      <c r="A3436" s="13" t="str">
        <f t="shared" si="54"/>
        <v/>
      </c>
      <c r="B3436" s="13" t="str">
        <f>IF(C3436="","",'Client Code'!$A$2)</f>
        <v/>
      </c>
    </row>
    <row r="3437" spans="1:2" x14ac:dyDescent="0.25">
      <c r="A3437" s="13" t="str">
        <f t="shared" si="54"/>
        <v/>
      </c>
      <c r="B3437" s="13" t="str">
        <f>IF(C3437="","",'Client Code'!$A$2)</f>
        <v/>
      </c>
    </row>
    <row r="3438" spans="1:2" x14ac:dyDescent="0.25">
      <c r="A3438" s="13" t="str">
        <f t="shared" si="54"/>
        <v/>
      </c>
      <c r="B3438" s="13" t="str">
        <f>IF(C3438="","",'Client Code'!$A$2)</f>
        <v/>
      </c>
    </row>
    <row r="3439" spans="1:2" x14ac:dyDescent="0.25">
      <c r="A3439" s="13" t="str">
        <f t="shared" si="54"/>
        <v/>
      </c>
      <c r="B3439" s="13" t="str">
        <f>IF(C3439="","",'Client Code'!$A$2)</f>
        <v/>
      </c>
    </row>
    <row r="3440" spans="1:2" x14ac:dyDescent="0.25">
      <c r="A3440" s="13" t="str">
        <f t="shared" si="54"/>
        <v/>
      </c>
      <c r="B3440" s="13" t="str">
        <f>IF(C3440="","",'Client Code'!$A$2)</f>
        <v/>
      </c>
    </row>
    <row r="3441" spans="1:2" x14ac:dyDescent="0.25">
      <c r="A3441" s="13" t="str">
        <f t="shared" si="54"/>
        <v/>
      </c>
      <c r="B3441" s="13" t="str">
        <f>IF(C3441="","",'Client Code'!$A$2)</f>
        <v/>
      </c>
    </row>
    <row r="3442" spans="1:2" x14ac:dyDescent="0.25">
      <c r="A3442" s="13" t="str">
        <f t="shared" si="54"/>
        <v/>
      </c>
      <c r="B3442" s="13" t="str">
        <f>IF(C3442="","",'Client Code'!$A$2)</f>
        <v/>
      </c>
    </row>
    <row r="3443" spans="1:2" x14ac:dyDescent="0.25">
      <c r="A3443" s="13" t="str">
        <f t="shared" si="54"/>
        <v/>
      </c>
      <c r="B3443" s="13" t="str">
        <f>IF(C3443="","",'Client Code'!$A$2)</f>
        <v/>
      </c>
    </row>
    <row r="3444" spans="1:2" x14ac:dyDescent="0.25">
      <c r="A3444" s="13" t="str">
        <f t="shared" si="54"/>
        <v/>
      </c>
      <c r="B3444" s="13" t="str">
        <f>IF(C3444="","",'Client Code'!$A$2)</f>
        <v/>
      </c>
    </row>
    <row r="3445" spans="1:2" x14ac:dyDescent="0.25">
      <c r="A3445" s="13" t="str">
        <f t="shared" si="54"/>
        <v/>
      </c>
      <c r="B3445" s="13" t="str">
        <f>IF(C3445="","",'Client Code'!$A$2)</f>
        <v/>
      </c>
    </row>
    <row r="3446" spans="1:2" x14ac:dyDescent="0.25">
      <c r="A3446" s="13" t="str">
        <f t="shared" si="54"/>
        <v/>
      </c>
      <c r="B3446" s="13" t="str">
        <f>IF(C3446="","",'Client Code'!$A$2)</f>
        <v/>
      </c>
    </row>
    <row r="3447" spans="1:2" x14ac:dyDescent="0.25">
      <c r="A3447" s="13" t="str">
        <f t="shared" si="54"/>
        <v/>
      </c>
      <c r="B3447" s="13" t="str">
        <f>IF(C3447="","",'Client Code'!$A$2)</f>
        <v/>
      </c>
    </row>
    <row r="3448" spans="1:2" x14ac:dyDescent="0.25">
      <c r="A3448" s="13" t="str">
        <f t="shared" si="54"/>
        <v/>
      </c>
      <c r="B3448" s="13" t="str">
        <f>IF(C3448="","",'Client Code'!$A$2)</f>
        <v/>
      </c>
    </row>
    <row r="3449" spans="1:2" x14ac:dyDescent="0.25">
      <c r="A3449" s="13" t="str">
        <f t="shared" si="54"/>
        <v/>
      </c>
      <c r="B3449" s="13" t="str">
        <f>IF(C3449="","",'Client Code'!$A$2)</f>
        <v/>
      </c>
    </row>
    <row r="3450" spans="1:2" x14ac:dyDescent="0.25">
      <c r="A3450" s="13" t="str">
        <f t="shared" si="54"/>
        <v/>
      </c>
      <c r="B3450" s="13" t="str">
        <f>IF(C3450="","",'Client Code'!$A$2)</f>
        <v/>
      </c>
    </row>
    <row r="3451" spans="1:2" x14ac:dyDescent="0.25">
      <c r="A3451" s="13" t="str">
        <f t="shared" si="54"/>
        <v/>
      </c>
      <c r="B3451" s="13" t="str">
        <f>IF(C3451="","",'Client Code'!$A$2)</f>
        <v/>
      </c>
    </row>
    <row r="3452" spans="1:2" x14ac:dyDescent="0.25">
      <c r="A3452" s="13" t="str">
        <f t="shared" si="54"/>
        <v/>
      </c>
      <c r="B3452" s="13" t="str">
        <f>IF(C3452="","",'Client Code'!$A$2)</f>
        <v/>
      </c>
    </row>
    <row r="3453" spans="1:2" x14ac:dyDescent="0.25">
      <c r="A3453" s="13" t="str">
        <f t="shared" si="54"/>
        <v/>
      </c>
      <c r="B3453" s="13" t="str">
        <f>IF(C3453="","",'Client Code'!$A$2)</f>
        <v/>
      </c>
    </row>
    <row r="3454" spans="1:2" x14ac:dyDescent="0.25">
      <c r="A3454" s="13" t="str">
        <f t="shared" si="54"/>
        <v/>
      </c>
      <c r="B3454" s="13" t="str">
        <f>IF(C3454="","",'Client Code'!$A$2)</f>
        <v/>
      </c>
    </row>
    <row r="3455" spans="1:2" x14ac:dyDescent="0.25">
      <c r="A3455" s="13" t="str">
        <f t="shared" si="54"/>
        <v/>
      </c>
      <c r="B3455" s="13" t="str">
        <f>IF(C3455="","",'Client Code'!$A$2)</f>
        <v/>
      </c>
    </row>
    <row r="3456" spans="1:2" x14ac:dyDescent="0.25">
      <c r="A3456" s="13" t="str">
        <f t="shared" si="54"/>
        <v/>
      </c>
      <c r="B3456" s="13" t="str">
        <f>IF(C3456="","",'Client Code'!$A$2)</f>
        <v/>
      </c>
    </row>
    <row r="3457" spans="1:2" x14ac:dyDescent="0.25">
      <c r="A3457" s="13" t="str">
        <f t="shared" si="54"/>
        <v/>
      </c>
      <c r="B3457" s="13" t="str">
        <f>IF(C3457="","",'Client Code'!$A$2)</f>
        <v/>
      </c>
    </row>
    <row r="3458" spans="1:2" x14ac:dyDescent="0.25">
      <c r="A3458" s="13" t="str">
        <f t="shared" si="54"/>
        <v/>
      </c>
      <c r="B3458" s="13" t="str">
        <f>IF(C3458="","",'Client Code'!$A$2)</f>
        <v/>
      </c>
    </row>
    <row r="3459" spans="1:2" x14ac:dyDescent="0.25">
      <c r="A3459" s="13" t="str">
        <f t="shared" ref="A3459:A3522" si="55">IF(C3459="","","A")</f>
        <v/>
      </c>
      <c r="B3459" s="13" t="str">
        <f>IF(C3459="","",'Client Code'!$A$2)</f>
        <v/>
      </c>
    </row>
    <row r="3460" spans="1:2" x14ac:dyDescent="0.25">
      <c r="A3460" s="13" t="str">
        <f t="shared" si="55"/>
        <v/>
      </c>
      <c r="B3460" s="13" t="str">
        <f>IF(C3460="","",'Client Code'!$A$2)</f>
        <v/>
      </c>
    </row>
    <row r="3461" spans="1:2" x14ac:dyDescent="0.25">
      <c r="A3461" s="13" t="str">
        <f t="shared" si="55"/>
        <v/>
      </c>
      <c r="B3461" s="13" t="str">
        <f>IF(C3461="","",'Client Code'!$A$2)</f>
        <v/>
      </c>
    </row>
    <row r="3462" spans="1:2" x14ac:dyDescent="0.25">
      <c r="A3462" s="13" t="str">
        <f t="shared" si="55"/>
        <v/>
      </c>
      <c r="B3462" s="13" t="str">
        <f>IF(C3462="","",'Client Code'!$A$2)</f>
        <v/>
      </c>
    </row>
    <row r="3463" spans="1:2" x14ac:dyDescent="0.25">
      <c r="A3463" s="13" t="str">
        <f t="shared" si="55"/>
        <v/>
      </c>
      <c r="B3463" s="13" t="str">
        <f>IF(C3463="","",'Client Code'!$A$2)</f>
        <v/>
      </c>
    </row>
    <row r="3464" spans="1:2" x14ac:dyDescent="0.25">
      <c r="A3464" s="13" t="str">
        <f t="shared" si="55"/>
        <v/>
      </c>
      <c r="B3464" s="13" t="str">
        <f>IF(C3464="","",'Client Code'!$A$2)</f>
        <v/>
      </c>
    </row>
    <row r="3465" spans="1:2" x14ac:dyDescent="0.25">
      <c r="A3465" s="13" t="str">
        <f t="shared" si="55"/>
        <v/>
      </c>
      <c r="B3465" s="13" t="str">
        <f>IF(C3465="","",'Client Code'!$A$2)</f>
        <v/>
      </c>
    </row>
    <row r="3466" spans="1:2" x14ac:dyDescent="0.25">
      <c r="A3466" s="13" t="str">
        <f t="shared" si="55"/>
        <v/>
      </c>
      <c r="B3466" s="13" t="str">
        <f>IF(C3466="","",'Client Code'!$A$2)</f>
        <v/>
      </c>
    </row>
    <row r="3467" spans="1:2" x14ac:dyDescent="0.25">
      <c r="A3467" s="13" t="str">
        <f t="shared" si="55"/>
        <v/>
      </c>
      <c r="B3467" s="13" t="str">
        <f>IF(C3467="","",'Client Code'!$A$2)</f>
        <v/>
      </c>
    </row>
    <row r="3468" spans="1:2" x14ac:dyDescent="0.25">
      <c r="A3468" s="13" t="str">
        <f t="shared" si="55"/>
        <v/>
      </c>
      <c r="B3468" s="13" t="str">
        <f>IF(C3468="","",'Client Code'!$A$2)</f>
        <v/>
      </c>
    </row>
    <row r="3469" spans="1:2" x14ac:dyDescent="0.25">
      <c r="A3469" s="13" t="str">
        <f t="shared" si="55"/>
        <v/>
      </c>
      <c r="B3469" s="13" t="str">
        <f>IF(C3469="","",'Client Code'!$A$2)</f>
        <v/>
      </c>
    </row>
    <row r="3470" spans="1:2" x14ac:dyDescent="0.25">
      <c r="A3470" s="13" t="str">
        <f t="shared" si="55"/>
        <v/>
      </c>
      <c r="B3470" s="13" t="str">
        <f>IF(C3470="","",'Client Code'!$A$2)</f>
        <v/>
      </c>
    </row>
    <row r="3471" spans="1:2" x14ac:dyDescent="0.25">
      <c r="A3471" s="13" t="str">
        <f t="shared" si="55"/>
        <v/>
      </c>
      <c r="B3471" s="13" t="str">
        <f>IF(C3471="","",'Client Code'!$A$2)</f>
        <v/>
      </c>
    </row>
    <row r="3472" spans="1:2" x14ac:dyDescent="0.25">
      <c r="A3472" s="13" t="str">
        <f t="shared" si="55"/>
        <v/>
      </c>
      <c r="B3472" s="13" t="str">
        <f>IF(C3472="","",'Client Code'!$A$2)</f>
        <v/>
      </c>
    </row>
    <row r="3473" spans="1:2" x14ac:dyDescent="0.25">
      <c r="A3473" s="13" t="str">
        <f t="shared" si="55"/>
        <v/>
      </c>
      <c r="B3473" s="13" t="str">
        <f>IF(C3473="","",'Client Code'!$A$2)</f>
        <v/>
      </c>
    </row>
    <row r="3474" spans="1:2" x14ac:dyDescent="0.25">
      <c r="A3474" s="13" t="str">
        <f t="shared" si="55"/>
        <v/>
      </c>
      <c r="B3474" s="13" t="str">
        <f>IF(C3474="","",'Client Code'!$A$2)</f>
        <v/>
      </c>
    </row>
    <row r="3475" spans="1:2" x14ac:dyDescent="0.25">
      <c r="A3475" s="13" t="str">
        <f t="shared" si="55"/>
        <v/>
      </c>
      <c r="B3475" s="13" t="str">
        <f>IF(C3475="","",'Client Code'!$A$2)</f>
        <v/>
      </c>
    </row>
    <row r="3476" spans="1:2" x14ac:dyDescent="0.25">
      <c r="A3476" s="13" t="str">
        <f t="shared" si="55"/>
        <v/>
      </c>
      <c r="B3476" s="13" t="str">
        <f>IF(C3476="","",'Client Code'!$A$2)</f>
        <v/>
      </c>
    </row>
    <row r="3477" spans="1:2" x14ac:dyDescent="0.25">
      <c r="A3477" s="13" t="str">
        <f t="shared" si="55"/>
        <v/>
      </c>
      <c r="B3477" s="13" t="str">
        <f>IF(C3477="","",'Client Code'!$A$2)</f>
        <v/>
      </c>
    </row>
    <row r="3478" spans="1:2" x14ac:dyDescent="0.25">
      <c r="A3478" s="13" t="str">
        <f t="shared" si="55"/>
        <v/>
      </c>
      <c r="B3478" s="13" t="str">
        <f>IF(C3478="","",'Client Code'!$A$2)</f>
        <v/>
      </c>
    </row>
    <row r="3479" spans="1:2" x14ac:dyDescent="0.25">
      <c r="A3479" s="13" t="str">
        <f t="shared" si="55"/>
        <v/>
      </c>
      <c r="B3479" s="13" t="str">
        <f>IF(C3479="","",'Client Code'!$A$2)</f>
        <v/>
      </c>
    </row>
    <row r="3480" spans="1:2" x14ac:dyDescent="0.25">
      <c r="A3480" s="13" t="str">
        <f t="shared" si="55"/>
        <v/>
      </c>
      <c r="B3480" s="13" t="str">
        <f>IF(C3480="","",'Client Code'!$A$2)</f>
        <v/>
      </c>
    </row>
    <row r="3481" spans="1:2" x14ac:dyDescent="0.25">
      <c r="A3481" s="13" t="str">
        <f t="shared" si="55"/>
        <v/>
      </c>
      <c r="B3481" s="13" t="str">
        <f>IF(C3481="","",'Client Code'!$A$2)</f>
        <v/>
      </c>
    </row>
    <row r="3482" spans="1:2" x14ac:dyDescent="0.25">
      <c r="A3482" s="13" t="str">
        <f t="shared" si="55"/>
        <v/>
      </c>
      <c r="B3482" s="13" t="str">
        <f>IF(C3482="","",'Client Code'!$A$2)</f>
        <v/>
      </c>
    </row>
    <row r="3483" spans="1:2" x14ac:dyDescent="0.25">
      <c r="A3483" s="13" t="str">
        <f t="shared" si="55"/>
        <v/>
      </c>
      <c r="B3483" s="13" t="str">
        <f>IF(C3483="","",'Client Code'!$A$2)</f>
        <v/>
      </c>
    </row>
    <row r="3484" spans="1:2" x14ac:dyDescent="0.25">
      <c r="A3484" s="13" t="str">
        <f t="shared" si="55"/>
        <v/>
      </c>
      <c r="B3484" s="13" t="str">
        <f>IF(C3484="","",'Client Code'!$A$2)</f>
        <v/>
      </c>
    </row>
    <row r="3485" spans="1:2" x14ac:dyDescent="0.25">
      <c r="A3485" s="13" t="str">
        <f t="shared" si="55"/>
        <v/>
      </c>
      <c r="B3485" s="13" t="str">
        <f>IF(C3485="","",'Client Code'!$A$2)</f>
        <v/>
      </c>
    </row>
    <row r="3486" spans="1:2" x14ac:dyDescent="0.25">
      <c r="A3486" s="13" t="str">
        <f t="shared" si="55"/>
        <v/>
      </c>
      <c r="B3486" s="13" t="str">
        <f>IF(C3486="","",'Client Code'!$A$2)</f>
        <v/>
      </c>
    </row>
    <row r="3487" spans="1:2" x14ac:dyDescent="0.25">
      <c r="A3487" s="13" t="str">
        <f t="shared" si="55"/>
        <v/>
      </c>
      <c r="B3487" s="13" t="str">
        <f>IF(C3487="","",'Client Code'!$A$2)</f>
        <v/>
      </c>
    </row>
    <row r="3488" spans="1:2" x14ac:dyDescent="0.25">
      <c r="A3488" s="13" t="str">
        <f t="shared" si="55"/>
        <v/>
      </c>
      <c r="B3488" s="13" t="str">
        <f>IF(C3488="","",'Client Code'!$A$2)</f>
        <v/>
      </c>
    </row>
    <row r="3489" spans="1:2" x14ac:dyDescent="0.25">
      <c r="A3489" s="13" t="str">
        <f t="shared" si="55"/>
        <v/>
      </c>
      <c r="B3489" s="13" t="str">
        <f>IF(C3489="","",'Client Code'!$A$2)</f>
        <v/>
      </c>
    </row>
    <row r="3490" spans="1:2" x14ac:dyDescent="0.25">
      <c r="A3490" s="13" t="str">
        <f t="shared" si="55"/>
        <v/>
      </c>
      <c r="B3490" s="13" t="str">
        <f>IF(C3490="","",'Client Code'!$A$2)</f>
        <v/>
      </c>
    </row>
    <row r="3491" spans="1:2" x14ac:dyDescent="0.25">
      <c r="A3491" s="13" t="str">
        <f t="shared" si="55"/>
        <v/>
      </c>
      <c r="B3491" s="13" t="str">
        <f>IF(C3491="","",'Client Code'!$A$2)</f>
        <v/>
      </c>
    </row>
    <row r="3492" spans="1:2" x14ac:dyDescent="0.25">
      <c r="A3492" s="13" t="str">
        <f t="shared" si="55"/>
        <v/>
      </c>
      <c r="B3492" s="13" t="str">
        <f>IF(C3492="","",'Client Code'!$A$2)</f>
        <v/>
      </c>
    </row>
    <row r="3493" spans="1:2" x14ac:dyDescent="0.25">
      <c r="A3493" s="13" t="str">
        <f t="shared" si="55"/>
        <v/>
      </c>
      <c r="B3493" s="13" t="str">
        <f>IF(C3493="","",'Client Code'!$A$2)</f>
        <v/>
      </c>
    </row>
    <row r="3494" spans="1:2" x14ac:dyDescent="0.25">
      <c r="A3494" s="13" t="str">
        <f t="shared" si="55"/>
        <v/>
      </c>
      <c r="B3494" s="13" t="str">
        <f>IF(C3494="","",'Client Code'!$A$2)</f>
        <v/>
      </c>
    </row>
    <row r="3495" spans="1:2" x14ac:dyDescent="0.25">
      <c r="A3495" s="13" t="str">
        <f t="shared" si="55"/>
        <v/>
      </c>
      <c r="B3495" s="13" t="str">
        <f>IF(C3495="","",'Client Code'!$A$2)</f>
        <v/>
      </c>
    </row>
    <row r="3496" spans="1:2" x14ac:dyDescent="0.25">
      <c r="A3496" s="13" t="str">
        <f t="shared" si="55"/>
        <v/>
      </c>
      <c r="B3496" s="13" t="str">
        <f>IF(C3496="","",'Client Code'!$A$2)</f>
        <v/>
      </c>
    </row>
    <row r="3497" spans="1:2" x14ac:dyDescent="0.25">
      <c r="A3497" s="13" t="str">
        <f t="shared" si="55"/>
        <v/>
      </c>
      <c r="B3497" s="13" t="str">
        <f>IF(C3497="","",'Client Code'!$A$2)</f>
        <v/>
      </c>
    </row>
    <row r="3498" spans="1:2" x14ac:dyDescent="0.25">
      <c r="A3498" s="13" t="str">
        <f t="shared" si="55"/>
        <v/>
      </c>
      <c r="B3498" s="13" t="str">
        <f>IF(C3498="","",'Client Code'!$A$2)</f>
        <v/>
      </c>
    </row>
    <row r="3499" spans="1:2" x14ac:dyDescent="0.25">
      <c r="A3499" s="13" t="str">
        <f t="shared" si="55"/>
        <v/>
      </c>
      <c r="B3499" s="13" t="str">
        <f>IF(C3499="","",'Client Code'!$A$2)</f>
        <v/>
      </c>
    </row>
    <row r="3500" spans="1:2" x14ac:dyDescent="0.25">
      <c r="A3500" s="13" t="str">
        <f t="shared" si="55"/>
        <v/>
      </c>
      <c r="B3500" s="13" t="str">
        <f>IF(C3500="","",'Client Code'!$A$2)</f>
        <v/>
      </c>
    </row>
    <row r="3501" spans="1:2" x14ac:dyDescent="0.25">
      <c r="A3501" s="13" t="str">
        <f t="shared" si="55"/>
        <v/>
      </c>
      <c r="B3501" s="13" t="str">
        <f>IF(C3501="","",'Client Code'!$A$2)</f>
        <v/>
      </c>
    </row>
    <row r="3502" spans="1:2" x14ac:dyDescent="0.25">
      <c r="A3502" s="13" t="str">
        <f t="shared" si="55"/>
        <v/>
      </c>
      <c r="B3502" s="13" t="str">
        <f>IF(C3502="","",'Client Code'!$A$2)</f>
        <v/>
      </c>
    </row>
    <row r="3503" spans="1:2" x14ac:dyDescent="0.25">
      <c r="A3503" s="13" t="str">
        <f t="shared" si="55"/>
        <v/>
      </c>
      <c r="B3503" s="13" t="str">
        <f>IF(C3503="","",'Client Code'!$A$2)</f>
        <v/>
      </c>
    </row>
    <row r="3504" spans="1:2" x14ac:dyDescent="0.25">
      <c r="A3504" s="13" t="str">
        <f t="shared" si="55"/>
        <v/>
      </c>
      <c r="B3504" s="13" t="str">
        <f>IF(C3504="","",'Client Code'!$A$2)</f>
        <v/>
      </c>
    </row>
    <row r="3505" spans="1:2" x14ac:dyDescent="0.25">
      <c r="A3505" s="13" t="str">
        <f t="shared" si="55"/>
        <v/>
      </c>
      <c r="B3505" s="13" t="str">
        <f>IF(C3505="","",'Client Code'!$A$2)</f>
        <v/>
      </c>
    </row>
    <row r="3506" spans="1:2" x14ac:dyDescent="0.25">
      <c r="A3506" s="13" t="str">
        <f t="shared" si="55"/>
        <v/>
      </c>
      <c r="B3506" s="13" t="str">
        <f>IF(C3506="","",'Client Code'!$A$2)</f>
        <v/>
      </c>
    </row>
    <row r="3507" spans="1:2" x14ac:dyDescent="0.25">
      <c r="A3507" s="13" t="str">
        <f t="shared" si="55"/>
        <v/>
      </c>
      <c r="B3507" s="13" t="str">
        <f>IF(C3507="","",'Client Code'!$A$2)</f>
        <v/>
      </c>
    </row>
    <row r="3508" spans="1:2" x14ac:dyDescent="0.25">
      <c r="A3508" s="13" t="str">
        <f t="shared" si="55"/>
        <v/>
      </c>
      <c r="B3508" s="13" t="str">
        <f>IF(C3508="","",'Client Code'!$A$2)</f>
        <v/>
      </c>
    </row>
    <row r="3509" spans="1:2" x14ac:dyDescent="0.25">
      <c r="A3509" s="13" t="str">
        <f t="shared" si="55"/>
        <v/>
      </c>
      <c r="B3509" s="13" t="str">
        <f>IF(C3509="","",'Client Code'!$A$2)</f>
        <v/>
      </c>
    </row>
    <row r="3510" spans="1:2" x14ac:dyDescent="0.25">
      <c r="A3510" s="13" t="str">
        <f t="shared" si="55"/>
        <v/>
      </c>
      <c r="B3510" s="13" t="str">
        <f>IF(C3510="","",'Client Code'!$A$2)</f>
        <v/>
      </c>
    </row>
    <row r="3511" spans="1:2" x14ac:dyDescent="0.25">
      <c r="A3511" s="13" t="str">
        <f t="shared" si="55"/>
        <v/>
      </c>
      <c r="B3511" s="13" t="str">
        <f>IF(C3511="","",'Client Code'!$A$2)</f>
        <v/>
      </c>
    </row>
    <row r="3512" spans="1:2" x14ac:dyDescent="0.25">
      <c r="A3512" s="13" t="str">
        <f t="shared" si="55"/>
        <v/>
      </c>
      <c r="B3512" s="13" t="str">
        <f>IF(C3512="","",'Client Code'!$A$2)</f>
        <v/>
      </c>
    </row>
    <row r="3513" spans="1:2" x14ac:dyDescent="0.25">
      <c r="A3513" s="13" t="str">
        <f t="shared" si="55"/>
        <v/>
      </c>
      <c r="B3513" s="13" t="str">
        <f>IF(C3513="","",'Client Code'!$A$2)</f>
        <v/>
      </c>
    </row>
    <row r="3514" spans="1:2" x14ac:dyDescent="0.25">
      <c r="A3514" s="13" t="str">
        <f t="shared" si="55"/>
        <v/>
      </c>
      <c r="B3514" s="13" t="str">
        <f>IF(C3514="","",'Client Code'!$A$2)</f>
        <v/>
      </c>
    </row>
    <row r="3515" spans="1:2" x14ac:dyDescent="0.25">
      <c r="A3515" s="13" t="str">
        <f t="shared" si="55"/>
        <v/>
      </c>
      <c r="B3515" s="13" t="str">
        <f>IF(C3515="","",'Client Code'!$A$2)</f>
        <v/>
      </c>
    </row>
    <row r="3516" spans="1:2" x14ac:dyDescent="0.25">
      <c r="A3516" s="13" t="str">
        <f t="shared" si="55"/>
        <v/>
      </c>
      <c r="B3516" s="13" t="str">
        <f>IF(C3516="","",'Client Code'!$A$2)</f>
        <v/>
      </c>
    </row>
    <row r="3517" spans="1:2" x14ac:dyDescent="0.25">
      <c r="A3517" s="13" t="str">
        <f t="shared" si="55"/>
        <v/>
      </c>
      <c r="B3517" s="13" t="str">
        <f>IF(C3517="","",'Client Code'!$A$2)</f>
        <v/>
      </c>
    </row>
    <row r="3518" spans="1:2" x14ac:dyDescent="0.25">
      <c r="A3518" s="13" t="str">
        <f t="shared" si="55"/>
        <v/>
      </c>
      <c r="B3518" s="13" t="str">
        <f>IF(C3518="","",'Client Code'!$A$2)</f>
        <v/>
      </c>
    </row>
    <row r="3519" spans="1:2" x14ac:dyDescent="0.25">
      <c r="A3519" s="13" t="str">
        <f t="shared" si="55"/>
        <v/>
      </c>
      <c r="B3519" s="13" t="str">
        <f>IF(C3519="","",'Client Code'!$A$2)</f>
        <v/>
      </c>
    </row>
    <row r="3520" spans="1:2" x14ac:dyDescent="0.25">
      <c r="A3520" s="13" t="str">
        <f t="shared" si="55"/>
        <v/>
      </c>
      <c r="B3520" s="13" t="str">
        <f>IF(C3520="","",'Client Code'!$A$2)</f>
        <v/>
      </c>
    </row>
    <row r="3521" spans="1:2" x14ac:dyDescent="0.25">
      <c r="A3521" s="13" t="str">
        <f t="shared" si="55"/>
        <v/>
      </c>
      <c r="B3521" s="13" t="str">
        <f>IF(C3521="","",'Client Code'!$A$2)</f>
        <v/>
      </c>
    </row>
    <row r="3522" spans="1:2" x14ac:dyDescent="0.25">
      <c r="A3522" s="13" t="str">
        <f t="shared" si="55"/>
        <v/>
      </c>
      <c r="B3522" s="13" t="str">
        <f>IF(C3522="","",'Client Code'!$A$2)</f>
        <v/>
      </c>
    </row>
    <row r="3523" spans="1:2" x14ac:dyDescent="0.25">
      <c r="A3523" s="13" t="str">
        <f t="shared" ref="A3523:A3586" si="56">IF(C3523="","","A")</f>
        <v/>
      </c>
      <c r="B3523" s="13" t="str">
        <f>IF(C3523="","",'Client Code'!$A$2)</f>
        <v/>
      </c>
    </row>
    <row r="3524" spans="1:2" x14ac:dyDescent="0.25">
      <c r="A3524" s="13" t="str">
        <f t="shared" si="56"/>
        <v/>
      </c>
      <c r="B3524" s="13" t="str">
        <f>IF(C3524="","",'Client Code'!$A$2)</f>
        <v/>
      </c>
    </row>
    <row r="3525" spans="1:2" x14ac:dyDescent="0.25">
      <c r="A3525" s="13" t="str">
        <f t="shared" si="56"/>
        <v/>
      </c>
      <c r="B3525" s="13" t="str">
        <f>IF(C3525="","",'Client Code'!$A$2)</f>
        <v/>
      </c>
    </row>
    <row r="3526" spans="1:2" x14ac:dyDescent="0.25">
      <c r="A3526" s="13" t="str">
        <f t="shared" si="56"/>
        <v/>
      </c>
      <c r="B3526" s="13" t="str">
        <f>IF(C3526="","",'Client Code'!$A$2)</f>
        <v/>
      </c>
    </row>
    <row r="3527" spans="1:2" x14ac:dyDescent="0.25">
      <c r="A3527" s="13" t="str">
        <f t="shared" si="56"/>
        <v/>
      </c>
      <c r="B3527" s="13" t="str">
        <f>IF(C3527="","",'Client Code'!$A$2)</f>
        <v/>
      </c>
    </row>
    <row r="3528" spans="1:2" x14ac:dyDescent="0.25">
      <c r="A3528" s="13" t="str">
        <f t="shared" si="56"/>
        <v/>
      </c>
      <c r="B3528" s="13" t="str">
        <f>IF(C3528="","",'Client Code'!$A$2)</f>
        <v/>
      </c>
    </row>
    <row r="3529" spans="1:2" x14ac:dyDescent="0.25">
      <c r="A3529" s="13" t="str">
        <f t="shared" si="56"/>
        <v/>
      </c>
      <c r="B3529" s="13" t="str">
        <f>IF(C3529="","",'Client Code'!$A$2)</f>
        <v/>
      </c>
    </row>
    <row r="3530" spans="1:2" x14ac:dyDescent="0.25">
      <c r="A3530" s="13" t="str">
        <f t="shared" si="56"/>
        <v/>
      </c>
      <c r="B3530" s="13" t="str">
        <f>IF(C3530="","",'Client Code'!$A$2)</f>
        <v/>
      </c>
    </row>
    <row r="3531" spans="1:2" x14ac:dyDescent="0.25">
      <c r="A3531" s="13" t="str">
        <f t="shared" si="56"/>
        <v/>
      </c>
      <c r="B3531" s="13" t="str">
        <f>IF(C3531="","",'Client Code'!$A$2)</f>
        <v/>
      </c>
    </row>
    <row r="3532" spans="1:2" x14ac:dyDescent="0.25">
      <c r="A3532" s="13" t="str">
        <f t="shared" si="56"/>
        <v/>
      </c>
      <c r="B3532" s="13" t="str">
        <f>IF(C3532="","",'Client Code'!$A$2)</f>
        <v/>
      </c>
    </row>
    <row r="3533" spans="1:2" x14ac:dyDescent="0.25">
      <c r="A3533" s="13" t="str">
        <f t="shared" si="56"/>
        <v/>
      </c>
      <c r="B3533" s="13" t="str">
        <f>IF(C3533="","",'Client Code'!$A$2)</f>
        <v/>
      </c>
    </row>
    <row r="3534" spans="1:2" x14ac:dyDescent="0.25">
      <c r="A3534" s="13" t="str">
        <f t="shared" si="56"/>
        <v/>
      </c>
      <c r="B3534" s="13" t="str">
        <f>IF(C3534="","",'Client Code'!$A$2)</f>
        <v/>
      </c>
    </row>
    <row r="3535" spans="1:2" x14ac:dyDescent="0.25">
      <c r="A3535" s="13" t="str">
        <f t="shared" si="56"/>
        <v/>
      </c>
      <c r="B3535" s="13" t="str">
        <f>IF(C3535="","",'Client Code'!$A$2)</f>
        <v/>
      </c>
    </row>
    <row r="3536" spans="1:2" x14ac:dyDescent="0.25">
      <c r="A3536" s="13" t="str">
        <f t="shared" si="56"/>
        <v/>
      </c>
      <c r="B3536" s="13" t="str">
        <f>IF(C3536="","",'Client Code'!$A$2)</f>
        <v/>
      </c>
    </row>
    <row r="3537" spans="1:2" x14ac:dyDescent="0.25">
      <c r="A3537" s="13" t="str">
        <f t="shared" si="56"/>
        <v/>
      </c>
      <c r="B3537" s="13" t="str">
        <f>IF(C3537="","",'Client Code'!$A$2)</f>
        <v/>
      </c>
    </row>
    <row r="3538" spans="1:2" x14ac:dyDescent="0.25">
      <c r="A3538" s="13" t="str">
        <f t="shared" si="56"/>
        <v/>
      </c>
      <c r="B3538" s="13" t="str">
        <f>IF(C3538="","",'Client Code'!$A$2)</f>
        <v/>
      </c>
    </row>
    <row r="3539" spans="1:2" x14ac:dyDescent="0.25">
      <c r="A3539" s="13" t="str">
        <f t="shared" si="56"/>
        <v/>
      </c>
      <c r="B3539" s="13" t="str">
        <f>IF(C3539="","",'Client Code'!$A$2)</f>
        <v/>
      </c>
    </row>
    <row r="3540" spans="1:2" x14ac:dyDescent="0.25">
      <c r="A3540" s="13" t="str">
        <f t="shared" si="56"/>
        <v/>
      </c>
      <c r="B3540" s="13" t="str">
        <f>IF(C3540="","",'Client Code'!$A$2)</f>
        <v/>
      </c>
    </row>
    <row r="3541" spans="1:2" x14ac:dyDescent="0.25">
      <c r="A3541" s="13" t="str">
        <f t="shared" si="56"/>
        <v/>
      </c>
      <c r="B3541" s="13" t="str">
        <f>IF(C3541="","",'Client Code'!$A$2)</f>
        <v/>
      </c>
    </row>
    <row r="3542" spans="1:2" x14ac:dyDescent="0.25">
      <c r="A3542" s="13" t="str">
        <f t="shared" si="56"/>
        <v/>
      </c>
      <c r="B3542" s="13" t="str">
        <f>IF(C3542="","",'Client Code'!$A$2)</f>
        <v/>
      </c>
    </row>
    <row r="3543" spans="1:2" x14ac:dyDescent="0.25">
      <c r="A3543" s="13" t="str">
        <f t="shared" si="56"/>
        <v/>
      </c>
      <c r="B3543" s="13" t="str">
        <f>IF(C3543="","",'Client Code'!$A$2)</f>
        <v/>
      </c>
    </row>
    <row r="3544" spans="1:2" x14ac:dyDescent="0.25">
      <c r="A3544" s="13" t="str">
        <f t="shared" si="56"/>
        <v/>
      </c>
      <c r="B3544" s="13" t="str">
        <f>IF(C3544="","",'Client Code'!$A$2)</f>
        <v/>
      </c>
    </row>
    <row r="3545" spans="1:2" x14ac:dyDescent="0.25">
      <c r="A3545" s="13" t="str">
        <f t="shared" si="56"/>
        <v/>
      </c>
      <c r="B3545" s="13" t="str">
        <f>IF(C3545="","",'Client Code'!$A$2)</f>
        <v/>
      </c>
    </row>
    <row r="3546" spans="1:2" x14ac:dyDescent="0.25">
      <c r="A3546" s="13" t="str">
        <f t="shared" si="56"/>
        <v/>
      </c>
      <c r="B3546" s="13" t="str">
        <f>IF(C3546="","",'Client Code'!$A$2)</f>
        <v/>
      </c>
    </row>
    <row r="3547" spans="1:2" x14ac:dyDescent="0.25">
      <c r="A3547" s="13" t="str">
        <f t="shared" si="56"/>
        <v/>
      </c>
      <c r="B3547" s="13" t="str">
        <f>IF(C3547="","",'Client Code'!$A$2)</f>
        <v/>
      </c>
    </row>
    <row r="3548" spans="1:2" x14ac:dyDescent="0.25">
      <c r="A3548" s="13" t="str">
        <f t="shared" si="56"/>
        <v/>
      </c>
      <c r="B3548" s="13" t="str">
        <f>IF(C3548="","",'Client Code'!$A$2)</f>
        <v/>
      </c>
    </row>
    <row r="3549" spans="1:2" x14ac:dyDescent="0.25">
      <c r="A3549" s="13" t="str">
        <f t="shared" si="56"/>
        <v/>
      </c>
      <c r="B3549" s="13" t="str">
        <f>IF(C3549="","",'Client Code'!$A$2)</f>
        <v/>
      </c>
    </row>
    <row r="3550" spans="1:2" x14ac:dyDescent="0.25">
      <c r="A3550" s="13" t="str">
        <f t="shared" si="56"/>
        <v/>
      </c>
      <c r="B3550" s="13" t="str">
        <f>IF(C3550="","",'Client Code'!$A$2)</f>
        <v/>
      </c>
    </row>
    <row r="3551" spans="1:2" x14ac:dyDescent="0.25">
      <c r="A3551" s="13" t="str">
        <f t="shared" si="56"/>
        <v/>
      </c>
      <c r="B3551" s="13" t="str">
        <f>IF(C3551="","",'Client Code'!$A$2)</f>
        <v/>
      </c>
    </row>
    <row r="3552" spans="1:2" x14ac:dyDescent="0.25">
      <c r="A3552" s="13" t="str">
        <f t="shared" si="56"/>
        <v/>
      </c>
      <c r="B3552" s="13" t="str">
        <f>IF(C3552="","",'Client Code'!$A$2)</f>
        <v/>
      </c>
    </row>
    <row r="3553" spans="1:2" x14ac:dyDescent="0.25">
      <c r="A3553" s="13" t="str">
        <f t="shared" si="56"/>
        <v/>
      </c>
      <c r="B3553" s="13" t="str">
        <f>IF(C3553="","",'Client Code'!$A$2)</f>
        <v/>
      </c>
    </row>
    <row r="3554" spans="1:2" x14ac:dyDescent="0.25">
      <c r="A3554" s="13" t="str">
        <f t="shared" si="56"/>
        <v/>
      </c>
      <c r="B3554" s="13" t="str">
        <f>IF(C3554="","",'Client Code'!$A$2)</f>
        <v/>
      </c>
    </row>
    <row r="3555" spans="1:2" x14ac:dyDescent="0.25">
      <c r="A3555" s="13" t="str">
        <f t="shared" si="56"/>
        <v/>
      </c>
      <c r="B3555" s="13" t="str">
        <f>IF(C3555="","",'Client Code'!$A$2)</f>
        <v/>
      </c>
    </row>
    <row r="3556" spans="1:2" x14ac:dyDescent="0.25">
      <c r="A3556" s="13" t="str">
        <f t="shared" si="56"/>
        <v/>
      </c>
      <c r="B3556" s="13" t="str">
        <f>IF(C3556="","",'Client Code'!$A$2)</f>
        <v/>
      </c>
    </row>
    <row r="3557" spans="1:2" x14ac:dyDescent="0.25">
      <c r="A3557" s="13" t="str">
        <f t="shared" si="56"/>
        <v/>
      </c>
      <c r="B3557" s="13" t="str">
        <f>IF(C3557="","",'Client Code'!$A$2)</f>
        <v/>
      </c>
    </row>
    <row r="3558" spans="1:2" x14ac:dyDescent="0.25">
      <c r="A3558" s="13" t="str">
        <f t="shared" si="56"/>
        <v/>
      </c>
      <c r="B3558" s="13" t="str">
        <f>IF(C3558="","",'Client Code'!$A$2)</f>
        <v/>
      </c>
    </row>
    <row r="3559" spans="1:2" x14ac:dyDescent="0.25">
      <c r="A3559" s="13" t="str">
        <f t="shared" si="56"/>
        <v/>
      </c>
      <c r="B3559" s="13" t="str">
        <f>IF(C3559="","",'Client Code'!$A$2)</f>
        <v/>
      </c>
    </row>
    <row r="3560" spans="1:2" x14ac:dyDescent="0.25">
      <c r="A3560" s="13" t="str">
        <f t="shared" si="56"/>
        <v/>
      </c>
      <c r="B3560" s="13" t="str">
        <f>IF(C3560="","",'Client Code'!$A$2)</f>
        <v/>
      </c>
    </row>
    <row r="3561" spans="1:2" x14ac:dyDescent="0.25">
      <c r="A3561" s="13" t="str">
        <f t="shared" si="56"/>
        <v/>
      </c>
      <c r="B3561" s="13" t="str">
        <f>IF(C3561="","",'Client Code'!$A$2)</f>
        <v/>
      </c>
    </row>
    <row r="3562" spans="1:2" x14ac:dyDescent="0.25">
      <c r="A3562" s="13" t="str">
        <f t="shared" si="56"/>
        <v/>
      </c>
      <c r="B3562" s="13" t="str">
        <f>IF(C3562="","",'Client Code'!$A$2)</f>
        <v/>
      </c>
    </row>
    <row r="3563" spans="1:2" x14ac:dyDescent="0.25">
      <c r="A3563" s="13" t="str">
        <f t="shared" si="56"/>
        <v/>
      </c>
      <c r="B3563" s="13" t="str">
        <f>IF(C3563="","",'Client Code'!$A$2)</f>
        <v/>
      </c>
    </row>
    <row r="3564" spans="1:2" x14ac:dyDescent="0.25">
      <c r="A3564" s="13" t="str">
        <f t="shared" si="56"/>
        <v/>
      </c>
      <c r="B3564" s="13" t="str">
        <f>IF(C3564="","",'Client Code'!$A$2)</f>
        <v/>
      </c>
    </row>
    <row r="3565" spans="1:2" x14ac:dyDescent="0.25">
      <c r="A3565" s="13" t="str">
        <f t="shared" si="56"/>
        <v/>
      </c>
      <c r="B3565" s="13" t="str">
        <f>IF(C3565="","",'Client Code'!$A$2)</f>
        <v/>
      </c>
    </row>
    <row r="3566" spans="1:2" x14ac:dyDescent="0.25">
      <c r="A3566" s="13" t="str">
        <f t="shared" si="56"/>
        <v/>
      </c>
      <c r="B3566" s="13" t="str">
        <f>IF(C3566="","",'Client Code'!$A$2)</f>
        <v/>
      </c>
    </row>
    <row r="3567" spans="1:2" x14ac:dyDescent="0.25">
      <c r="A3567" s="13" t="str">
        <f t="shared" si="56"/>
        <v/>
      </c>
      <c r="B3567" s="13" t="str">
        <f>IF(C3567="","",'Client Code'!$A$2)</f>
        <v/>
      </c>
    </row>
    <row r="3568" spans="1:2" x14ac:dyDescent="0.25">
      <c r="A3568" s="13" t="str">
        <f t="shared" si="56"/>
        <v/>
      </c>
      <c r="B3568" s="13" t="str">
        <f>IF(C3568="","",'Client Code'!$A$2)</f>
        <v/>
      </c>
    </row>
    <row r="3569" spans="1:2" x14ac:dyDescent="0.25">
      <c r="A3569" s="13" t="str">
        <f t="shared" si="56"/>
        <v/>
      </c>
      <c r="B3569" s="13" t="str">
        <f>IF(C3569="","",'Client Code'!$A$2)</f>
        <v/>
      </c>
    </row>
    <row r="3570" spans="1:2" x14ac:dyDescent="0.25">
      <c r="A3570" s="13" t="str">
        <f t="shared" si="56"/>
        <v/>
      </c>
      <c r="B3570" s="13" t="str">
        <f>IF(C3570="","",'Client Code'!$A$2)</f>
        <v/>
      </c>
    </row>
    <row r="3571" spans="1:2" x14ac:dyDescent="0.25">
      <c r="A3571" s="13" t="str">
        <f t="shared" si="56"/>
        <v/>
      </c>
      <c r="B3571" s="13" t="str">
        <f>IF(C3571="","",'Client Code'!$A$2)</f>
        <v/>
      </c>
    </row>
    <row r="3572" spans="1:2" x14ac:dyDescent="0.25">
      <c r="A3572" s="13" t="str">
        <f t="shared" si="56"/>
        <v/>
      </c>
      <c r="B3572" s="13" t="str">
        <f>IF(C3572="","",'Client Code'!$A$2)</f>
        <v/>
      </c>
    </row>
    <row r="3573" spans="1:2" x14ac:dyDescent="0.25">
      <c r="A3573" s="13" t="str">
        <f t="shared" si="56"/>
        <v/>
      </c>
      <c r="B3573" s="13" t="str">
        <f>IF(C3573="","",'Client Code'!$A$2)</f>
        <v/>
      </c>
    </row>
    <row r="3574" spans="1:2" x14ac:dyDescent="0.25">
      <c r="A3574" s="13" t="str">
        <f t="shared" si="56"/>
        <v/>
      </c>
      <c r="B3574" s="13" t="str">
        <f>IF(C3574="","",'Client Code'!$A$2)</f>
        <v/>
      </c>
    </row>
    <row r="3575" spans="1:2" x14ac:dyDescent="0.25">
      <c r="A3575" s="13" t="str">
        <f t="shared" si="56"/>
        <v/>
      </c>
      <c r="B3575" s="13" t="str">
        <f>IF(C3575="","",'Client Code'!$A$2)</f>
        <v/>
      </c>
    </row>
    <row r="3576" spans="1:2" x14ac:dyDescent="0.25">
      <c r="A3576" s="13" t="str">
        <f t="shared" si="56"/>
        <v/>
      </c>
      <c r="B3576" s="13" t="str">
        <f>IF(C3576="","",'Client Code'!$A$2)</f>
        <v/>
      </c>
    </row>
    <row r="3577" spans="1:2" x14ac:dyDescent="0.25">
      <c r="A3577" s="13" t="str">
        <f t="shared" si="56"/>
        <v/>
      </c>
      <c r="B3577" s="13" t="str">
        <f>IF(C3577="","",'Client Code'!$A$2)</f>
        <v/>
      </c>
    </row>
    <row r="3578" spans="1:2" x14ac:dyDescent="0.25">
      <c r="A3578" s="13" t="str">
        <f t="shared" si="56"/>
        <v/>
      </c>
      <c r="B3578" s="13" t="str">
        <f>IF(C3578="","",'Client Code'!$A$2)</f>
        <v/>
      </c>
    </row>
    <row r="3579" spans="1:2" x14ac:dyDescent="0.25">
      <c r="A3579" s="13" t="str">
        <f t="shared" si="56"/>
        <v/>
      </c>
      <c r="B3579" s="13" t="str">
        <f>IF(C3579="","",'Client Code'!$A$2)</f>
        <v/>
      </c>
    </row>
    <row r="3580" spans="1:2" x14ac:dyDescent="0.25">
      <c r="A3580" s="13" t="str">
        <f t="shared" si="56"/>
        <v/>
      </c>
      <c r="B3580" s="13" t="str">
        <f>IF(C3580="","",'Client Code'!$A$2)</f>
        <v/>
      </c>
    </row>
    <row r="3581" spans="1:2" x14ac:dyDescent="0.25">
      <c r="A3581" s="13" t="str">
        <f t="shared" si="56"/>
        <v/>
      </c>
      <c r="B3581" s="13" t="str">
        <f>IF(C3581="","",'Client Code'!$A$2)</f>
        <v/>
      </c>
    </row>
    <row r="3582" spans="1:2" x14ac:dyDescent="0.25">
      <c r="A3582" s="13" t="str">
        <f t="shared" si="56"/>
        <v/>
      </c>
      <c r="B3582" s="13" t="str">
        <f>IF(C3582="","",'Client Code'!$A$2)</f>
        <v/>
      </c>
    </row>
    <row r="3583" spans="1:2" x14ac:dyDescent="0.25">
      <c r="A3583" s="13" t="str">
        <f t="shared" si="56"/>
        <v/>
      </c>
      <c r="B3583" s="13" t="str">
        <f>IF(C3583="","",'Client Code'!$A$2)</f>
        <v/>
      </c>
    </row>
    <row r="3584" spans="1:2" x14ac:dyDescent="0.25">
      <c r="A3584" s="13" t="str">
        <f t="shared" si="56"/>
        <v/>
      </c>
      <c r="B3584" s="13" t="str">
        <f>IF(C3584="","",'Client Code'!$A$2)</f>
        <v/>
      </c>
    </row>
    <row r="3585" spans="1:2" x14ac:dyDescent="0.25">
      <c r="A3585" s="13" t="str">
        <f t="shared" si="56"/>
        <v/>
      </c>
      <c r="B3585" s="13" t="str">
        <f>IF(C3585="","",'Client Code'!$A$2)</f>
        <v/>
      </c>
    </row>
    <row r="3586" spans="1:2" x14ac:dyDescent="0.25">
      <c r="A3586" s="13" t="str">
        <f t="shared" si="56"/>
        <v/>
      </c>
      <c r="B3586" s="13" t="str">
        <f>IF(C3586="","",'Client Code'!$A$2)</f>
        <v/>
      </c>
    </row>
    <row r="3587" spans="1:2" x14ac:dyDescent="0.25">
      <c r="A3587" s="13" t="str">
        <f t="shared" ref="A3587:A3650" si="57">IF(C3587="","","A")</f>
        <v/>
      </c>
      <c r="B3587" s="13" t="str">
        <f>IF(C3587="","",'Client Code'!$A$2)</f>
        <v/>
      </c>
    </row>
    <row r="3588" spans="1:2" x14ac:dyDescent="0.25">
      <c r="A3588" s="13" t="str">
        <f t="shared" si="57"/>
        <v/>
      </c>
      <c r="B3588" s="13" t="str">
        <f>IF(C3588="","",'Client Code'!$A$2)</f>
        <v/>
      </c>
    </row>
    <row r="3589" spans="1:2" x14ac:dyDescent="0.25">
      <c r="A3589" s="13" t="str">
        <f t="shared" si="57"/>
        <v/>
      </c>
      <c r="B3589" s="13" t="str">
        <f>IF(C3589="","",'Client Code'!$A$2)</f>
        <v/>
      </c>
    </row>
    <row r="3590" spans="1:2" x14ac:dyDescent="0.25">
      <c r="A3590" s="13" t="str">
        <f t="shared" si="57"/>
        <v/>
      </c>
      <c r="B3590" s="13" t="str">
        <f>IF(C3590="","",'Client Code'!$A$2)</f>
        <v/>
      </c>
    </row>
    <row r="3591" spans="1:2" x14ac:dyDescent="0.25">
      <c r="A3591" s="13" t="str">
        <f t="shared" si="57"/>
        <v/>
      </c>
      <c r="B3591" s="13" t="str">
        <f>IF(C3591="","",'Client Code'!$A$2)</f>
        <v/>
      </c>
    </row>
    <row r="3592" spans="1:2" x14ac:dyDescent="0.25">
      <c r="A3592" s="13" t="str">
        <f t="shared" si="57"/>
        <v/>
      </c>
      <c r="B3592" s="13" t="str">
        <f>IF(C3592="","",'Client Code'!$A$2)</f>
        <v/>
      </c>
    </row>
    <row r="3593" spans="1:2" x14ac:dyDescent="0.25">
      <c r="A3593" s="13" t="str">
        <f t="shared" si="57"/>
        <v/>
      </c>
      <c r="B3593" s="13" t="str">
        <f>IF(C3593="","",'Client Code'!$A$2)</f>
        <v/>
      </c>
    </row>
    <row r="3594" spans="1:2" x14ac:dyDescent="0.25">
      <c r="A3594" s="13" t="str">
        <f t="shared" si="57"/>
        <v/>
      </c>
      <c r="B3594" s="13" t="str">
        <f>IF(C3594="","",'Client Code'!$A$2)</f>
        <v/>
      </c>
    </row>
    <row r="3595" spans="1:2" x14ac:dyDescent="0.25">
      <c r="A3595" s="13" t="str">
        <f t="shared" si="57"/>
        <v/>
      </c>
      <c r="B3595" s="13" t="str">
        <f>IF(C3595="","",'Client Code'!$A$2)</f>
        <v/>
      </c>
    </row>
    <row r="3596" spans="1:2" x14ac:dyDescent="0.25">
      <c r="A3596" s="13" t="str">
        <f t="shared" si="57"/>
        <v/>
      </c>
      <c r="B3596" s="13" t="str">
        <f>IF(C3596="","",'Client Code'!$A$2)</f>
        <v/>
      </c>
    </row>
    <row r="3597" spans="1:2" x14ac:dyDescent="0.25">
      <c r="A3597" s="13" t="str">
        <f t="shared" si="57"/>
        <v/>
      </c>
      <c r="B3597" s="13" t="str">
        <f>IF(C3597="","",'Client Code'!$A$2)</f>
        <v/>
      </c>
    </row>
    <row r="3598" spans="1:2" x14ac:dyDescent="0.25">
      <c r="A3598" s="13" t="str">
        <f t="shared" si="57"/>
        <v/>
      </c>
      <c r="B3598" s="13" t="str">
        <f>IF(C3598="","",'Client Code'!$A$2)</f>
        <v/>
      </c>
    </row>
    <row r="3599" spans="1:2" x14ac:dyDescent="0.25">
      <c r="A3599" s="13" t="str">
        <f t="shared" si="57"/>
        <v/>
      </c>
      <c r="B3599" s="13" t="str">
        <f>IF(C3599="","",'Client Code'!$A$2)</f>
        <v/>
      </c>
    </row>
    <row r="3600" spans="1:2" x14ac:dyDescent="0.25">
      <c r="A3600" s="13" t="str">
        <f t="shared" si="57"/>
        <v/>
      </c>
      <c r="B3600" s="13" t="str">
        <f>IF(C3600="","",'Client Code'!$A$2)</f>
        <v/>
      </c>
    </row>
    <row r="3601" spans="1:2" x14ac:dyDescent="0.25">
      <c r="A3601" s="13" t="str">
        <f t="shared" si="57"/>
        <v/>
      </c>
      <c r="B3601" s="13" t="str">
        <f>IF(C3601="","",'Client Code'!$A$2)</f>
        <v/>
      </c>
    </row>
    <row r="3602" spans="1:2" x14ac:dyDescent="0.25">
      <c r="A3602" s="13" t="str">
        <f t="shared" si="57"/>
        <v/>
      </c>
      <c r="B3602" s="13" t="str">
        <f>IF(C3602="","",'Client Code'!$A$2)</f>
        <v/>
      </c>
    </row>
    <row r="3603" spans="1:2" x14ac:dyDescent="0.25">
      <c r="A3603" s="13" t="str">
        <f t="shared" si="57"/>
        <v/>
      </c>
      <c r="B3603" s="13" t="str">
        <f>IF(C3603="","",'Client Code'!$A$2)</f>
        <v/>
      </c>
    </row>
    <row r="3604" spans="1:2" x14ac:dyDescent="0.25">
      <c r="A3604" s="13" t="str">
        <f t="shared" si="57"/>
        <v/>
      </c>
      <c r="B3604" s="13" t="str">
        <f>IF(C3604="","",'Client Code'!$A$2)</f>
        <v/>
      </c>
    </row>
    <row r="3605" spans="1:2" x14ac:dyDescent="0.25">
      <c r="A3605" s="13" t="str">
        <f t="shared" si="57"/>
        <v/>
      </c>
      <c r="B3605" s="13" t="str">
        <f>IF(C3605="","",'Client Code'!$A$2)</f>
        <v/>
      </c>
    </row>
    <row r="3606" spans="1:2" x14ac:dyDescent="0.25">
      <c r="A3606" s="13" t="str">
        <f t="shared" si="57"/>
        <v/>
      </c>
      <c r="B3606" s="13" t="str">
        <f>IF(C3606="","",'Client Code'!$A$2)</f>
        <v/>
      </c>
    </row>
    <row r="3607" spans="1:2" x14ac:dyDescent="0.25">
      <c r="A3607" s="13" t="str">
        <f t="shared" si="57"/>
        <v/>
      </c>
      <c r="B3607" s="13" t="str">
        <f>IF(C3607="","",'Client Code'!$A$2)</f>
        <v/>
      </c>
    </row>
    <row r="3608" spans="1:2" x14ac:dyDescent="0.25">
      <c r="A3608" s="13" t="str">
        <f t="shared" si="57"/>
        <v/>
      </c>
      <c r="B3608" s="13" t="str">
        <f>IF(C3608="","",'Client Code'!$A$2)</f>
        <v/>
      </c>
    </row>
    <row r="3609" spans="1:2" x14ac:dyDescent="0.25">
      <c r="A3609" s="13" t="str">
        <f t="shared" si="57"/>
        <v/>
      </c>
      <c r="B3609" s="13" t="str">
        <f>IF(C3609="","",'Client Code'!$A$2)</f>
        <v/>
      </c>
    </row>
    <row r="3610" spans="1:2" x14ac:dyDescent="0.25">
      <c r="A3610" s="13" t="str">
        <f t="shared" si="57"/>
        <v/>
      </c>
      <c r="B3610" s="13" t="str">
        <f>IF(C3610="","",'Client Code'!$A$2)</f>
        <v/>
      </c>
    </row>
    <row r="3611" spans="1:2" x14ac:dyDescent="0.25">
      <c r="A3611" s="13" t="str">
        <f t="shared" si="57"/>
        <v/>
      </c>
      <c r="B3611" s="13" t="str">
        <f>IF(C3611="","",'Client Code'!$A$2)</f>
        <v/>
      </c>
    </row>
    <row r="3612" spans="1:2" x14ac:dyDescent="0.25">
      <c r="A3612" s="13" t="str">
        <f t="shared" si="57"/>
        <v/>
      </c>
      <c r="B3612" s="13" t="str">
        <f>IF(C3612="","",'Client Code'!$A$2)</f>
        <v/>
      </c>
    </row>
    <row r="3613" spans="1:2" x14ac:dyDescent="0.25">
      <c r="A3613" s="13" t="str">
        <f t="shared" si="57"/>
        <v/>
      </c>
      <c r="B3613" s="13" t="str">
        <f>IF(C3613="","",'Client Code'!$A$2)</f>
        <v/>
      </c>
    </row>
    <row r="3614" spans="1:2" x14ac:dyDescent="0.25">
      <c r="A3614" s="13" t="str">
        <f t="shared" si="57"/>
        <v/>
      </c>
      <c r="B3614" s="13" t="str">
        <f>IF(C3614="","",'Client Code'!$A$2)</f>
        <v/>
      </c>
    </row>
    <row r="3615" spans="1:2" x14ac:dyDescent="0.25">
      <c r="A3615" s="13" t="str">
        <f t="shared" si="57"/>
        <v/>
      </c>
      <c r="B3615" s="13" t="str">
        <f>IF(C3615="","",'Client Code'!$A$2)</f>
        <v/>
      </c>
    </row>
    <row r="3616" spans="1:2" x14ac:dyDescent="0.25">
      <c r="A3616" s="13" t="str">
        <f t="shared" si="57"/>
        <v/>
      </c>
      <c r="B3616" s="13" t="str">
        <f>IF(C3616="","",'Client Code'!$A$2)</f>
        <v/>
      </c>
    </row>
    <row r="3617" spans="1:2" x14ac:dyDescent="0.25">
      <c r="A3617" s="13" t="str">
        <f t="shared" si="57"/>
        <v/>
      </c>
      <c r="B3617" s="13" t="str">
        <f>IF(C3617="","",'Client Code'!$A$2)</f>
        <v/>
      </c>
    </row>
    <row r="3618" spans="1:2" x14ac:dyDescent="0.25">
      <c r="A3618" s="13" t="str">
        <f t="shared" si="57"/>
        <v/>
      </c>
      <c r="B3618" s="13" t="str">
        <f>IF(C3618="","",'Client Code'!$A$2)</f>
        <v/>
      </c>
    </row>
    <row r="3619" spans="1:2" x14ac:dyDescent="0.25">
      <c r="A3619" s="13" t="str">
        <f t="shared" si="57"/>
        <v/>
      </c>
      <c r="B3619" s="13" t="str">
        <f>IF(C3619="","",'Client Code'!$A$2)</f>
        <v/>
      </c>
    </row>
    <row r="3620" spans="1:2" x14ac:dyDescent="0.25">
      <c r="A3620" s="13" t="str">
        <f t="shared" si="57"/>
        <v/>
      </c>
      <c r="B3620" s="13" t="str">
        <f>IF(C3620="","",'Client Code'!$A$2)</f>
        <v/>
      </c>
    </row>
    <row r="3621" spans="1:2" x14ac:dyDescent="0.25">
      <c r="A3621" s="13" t="str">
        <f t="shared" si="57"/>
        <v/>
      </c>
      <c r="B3621" s="13" t="str">
        <f>IF(C3621="","",'Client Code'!$A$2)</f>
        <v/>
      </c>
    </row>
    <row r="3622" spans="1:2" x14ac:dyDescent="0.25">
      <c r="A3622" s="13" t="str">
        <f t="shared" si="57"/>
        <v/>
      </c>
      <c r="B3622" s="13" t="str">
        <f>IF(C3622="","",'Client Code'!$A$2)</f>
        <v/>
      </c>
    </row>
    <row r="3623" spans="1:2" x14ac:dyDescent="0.25">
      <c r="A3623" s="13" t="str">
        <f t="shared" si="57"/>
        <v/>
      </c>
      <c r="B3623" s="13" t="str">
        <f>IF(C3623="","",'Client Code'!$A$2)</f>
        <v/>
      </c>
    </row>
    <row r="3624" spans="1:2" x14ac:dyDescent="0.25">
      <c r="A3624" s="13" t="str">
        <f t="shared" si="57"/>
        <v/>
      </c>
      <c r="B3624" s="13" t="str">
        <f>IF(C3624="","",'Client Code'!$A$2)</f>
        <v/>
      </c>
    </row>
    <row r="3625" spans="1:2" x14ac:dyDescent="0.25">
      <c r="A3625" s="13" t="str">
        <f t="shared" si="57"/>
        <v/>
      </c>
      <c r="B3625" s="13" t="str">
        <f>IF(C3625="","",'Client Code'!$A$2)</f>
        <v/>
      </c>
    </row>
    <row r="3626" spans="1:2" x14ac:dyDescent="0.25">
      <c r="A3626" s="13" t="str">
        <f t="shared" si="57"/>
        <v/>
      </c>
      <c r="B3626" s="13" t="str">
        <f>IF(C3626="","",'Client Code'!$A$2)</f>
        <v/>
      </c>
    </row>
    <row r="3627" spans="1:2" x14ac:dyDescent="0.25">
      <c r="A3627" s="13" t="str">
        <f t="shared" si="57"/>
        <v/>
      </c>
      <c r="B3627" s="13" t="str">
        <f>IF(C3627="","",'Client Code'!$A$2)</f>
        <v/>
      </c>
    </row>
    <row r="3628" spans="1:2" x14ac:dyDescent="0.25">
      <c r="A3628" s="13" t="str">
        <f t="shared" si="57"/>
        <v/>
      </c>
      <c r="B3628" s="13" t="str">
        <f>IF(C3628="","",'Client Code'!$A$2)</f>
        <v/>
      </c>
    </row>
    <row r="3629" spans="1:2" x14ac:dyDescent="0.25">
      <c r="A3629" s="13" t="str">
        <f t="shared" si="57"/>
        <v/>
      </c>
      <c r="B3629" s="13" t="str">
        <f>IF(C3629="","",'Client Code'!$A$2)</f>
        <v/>
      </c>
    </row>
    <row r="3630" spans="1:2" x14ac:dyDescent="0.25">
      <c r="A3630" s="13" t="str">
        <f t="shared" si="57"/>
        <v/>
      </c>
      <c r="B3630" s="13" t="str">
        <f>IF(C3630="","",'Client Code'!$A$2)</f>
        <v/>
      </c>
    </row>
    <row r="3631" spans="1:2" x14ac:dyDescent="0.25">
      <c r="A3631" s="13" t="str">
        <f t="shared" si="57"/>
        <v/>
      </c>
      <c r="B3631" s="13" t="str">
        <f>IF(C3631="","",'Client Code'!$A$2)</f>
        <v/>
      </c>
    </row>
    <row r="3632" spans="1:2" x14ac:dyDescent="0.25">
      <c r="A3632" s="13" t="str">
        <f t="shared" si="57"/>
        <v/>
      </c>
      <c r="B3632" s="13" t="str">
        <f>IF(C3632="","",'Client Code'!$A$2)</f>
        <v/>
      </c>
    </row>
    <row r="3633" spans="1:2" x14ac:dyDescent="0.25">
      <c r="A3633" s="13" t="str">
        <f t="shared" si="57"/>
        <v/>
      </c>
      <c r="B3633" s="13" t="str">
        <f>IF(C3633="","",'Client Code'!$A$2)</f>
        <v/>
      </c>
    </row>
    <row r="3634" spans="1:2" x14ac:dyDescent="0.25">
      <c r="A3634" s="13" t="str">
        <f t="shared" si="57"/>
        <v/>
      </c>
      <c r="B3634" s="13" t="str">
        <f>IF(C3634="","",'Client Code'!$A$2)</f>
        <v/>
      </c>
    </row>
    <row r="3635" spans="1:2" x14ac:dyDescent="0.25">
      <c r="A3635" s="13" t="str">
        <f t="shared" si="57"/>
        <v/>
      </c>
      <c r="B3635" s="13" t="str">
        <f>IF(C3635="","",'Client Code'!$A$2)</f>
        <v/>
      </c>
    </row>
    <row r="3636" spans="1:2" x14ac:dyDescent="0.25">
      <c r="A3636" s="13" t="str">
        <f t="shared" si="57"/>
        <v/>
      </c>
      <c r="B3636" s="13" t="str">
        <f>IF(C3636="","",'Client Code'!$A$2)</f>
        <v/>
      </c>
    </row>
    <row r="3637" spans="1:2" x14ac:dyDescent="0.25">
      <c r="A3637" s="13" t="str">
        <f t="shared" si="57"/>
        <v/>
      </c>
      <c r="B3637" s="13" t="str">
        <f>IF(C3637="","",'Client Code'!$A$2)</f>
        <v/>
      </c>
    </row>
    <row r="3638" spans="1:2" x14ac:dyDescent="0.25">
      <c r="A3638" s="13" t="str">
        <f t="shared" si="57"/>
        <v/>
      </c>
      <c r="B3638" s="13" t="str">
        <f>IF(C3638="","",'Client Code'!$A$2)</f>
        <v/>
      </c>
    </row>
    <row r="3639" spans="1:2" x14ac:dyDescent="0.25">
      <c r="A3639" s="13" t="str">
        <f t="shared" si="57"/>
        <v/>
      </c>
      <c r="B3639" s="13" t="str">
        <f>IF(C3639="","",'Client Code'!$A$2)</f>
        <v/>
      </c>
    </row>
    <row r="3640" spans="1:2" x14ac:dyDescent="0.25">
      <c r="A3640" s="13" t="str">
        <f t="shared" si="57"/>
        <v/>
      </c>
      <c r="B3640" s="13" t="str">
        <f>IF(C3640="","",'Client Code'!$A$2)</f>
        <v/>
      </c>
    </row>
    <row r="3641" spans="1:2" x14ac:dyDescent="0.25">
      <c r="A3641" s="13" t="str">
        <f t="shared" si="57"/>
        <v/>
      </c>
      <c r="B3641" s="13" t="str">
        <f>IF(C3641="","",'Client Code'!$A$2)</f>
        <v/>
      </c>
    </row>
    <row r="3642" spans="1:2" x14ac:dyDescent="0.25">
      <c r="A3642" s="13" t="str">
        <f t="shared" si="57"/>
        <v/>
      </c>
      <c r="B3642" s="13" t="str">
        <f>IF(C3642="","",'Client Code'!$A$2)</f>
        <v/>
      </c>
    </row>
    <row r="3643" spans="1:2" x14ac:dyDescent="0.25">
      <c r="A3643" s="13" t="str">
        <f t="shared" si="57"/>
        <v/>
      </c>
      <c r="B3643" s="13" t="str">
        <f>IF(C3643="","",'Client Code'!$A$2)</f>
        <v/>
      </c>
    </row>
    <row r="3644" spans="1:2" x14ac:dyDescent="0.25">
      <c r="A3644" s="13" t="str">
        <f t="shared" si="57"/>
        <v/>
      </c>
      <c r="B3644" s="13" t="str">
        <f>IF(C3644="","",'Client Code'!$A$2)</f>
        <v/>
      </c>
    </row>
    <row r="3645" spans="1:2" x14ac:dyDescent="0.25">
      <c r="A3645" s="13" t="str">
        <f t="shared" si="57"/>
        <v/>
      </c>
      <c r="B3645" s="13" t="str">
        <f>IF(C3645="","",'Client Code'!$A$2)</f>
        <v/>
      </c>
    </row>
    <row r="3646" spans="1:2" x14ac:dyDescent="0.25">
      <c r="A3646" s="13" t="str">
        <f t="shared" si="57"/>
        <v/>
      </c>
      <c r="B3646" s="13" t="str">
        <f>IF(C3646="","",'Client Code'!$A$2)</f>
        <v/>
      </c>
    </row>
    <row r="3647" spans="1:2" x14ac:dyDescent="0.25">
      <c r="A3647" s="13" t="str">
        <f t="shared" si="57"/>
        <v/>
      </c>
      <c r="B3647" s="13" t="str">
        <f>IF(C3647="","",'Client Code'!$A$2)</f>
        <v/>
      </c>
    </row>
    <row r="3648" spans="1:2" x14ac:dyDescent="0.25">
      <c r="A3648" s="13" t="str">
        <f t="shared" si="57"/>
        <v/>
      </c>
      <c r="B3648" s="13" t="str">
        <f>IF(C3648="","",'Client Code'!$A$2)</f>
        <v/>
      </c>
    </row>
    <row r="3649" spans="1:2" x14ac:dyDescent="0.25">
      <c r="A3649" s="13" t="str">
        <f t="shared" si="57"/>
        <v/>
      </c>
      <c r="B3649" s="13" t="str">
        <f>IF(C3649="","",'Client Code'!$A$2)</f>
        <v/>
      </c>
    </row>
    <row r="3650" spans="1:2" x14ac:dyDescent="0.25">
      <c r="A3650" s="13" t="str">
        <f t="shared" si="57"/>
        <v/>
      </c>
      <c r="B3650" s="13" t="str">
        <f>IF(C3650="","",'Client Code'!$A$2)</f>
        <v/>
      </c>
    </row>
    <row r="3651" spans="1:2" x14ac:dyDescent="0.25">
      <c r="A3651" s="13" t="str">
        <f t="shared" ref="A3651:A3714" si="58">IF(C3651="","","A")</f>
        <v/>
      </c>
      <c r="B3651" s="13" t="str">
        <f>IF(C3651="","",'Client Code'!$A$2)</f>
        <v/>
      </c>
    </row>
    <row r="3652" spans="1:2" x14ac:dyDescent="0.25">
      <c r="A3652" s="13" t="str">
        <f t="shared" si="58"/>
        <v/>
      </c>
      <c r="B3652" s="13" t="str">
        <f>IF(C3652="","",'Client Code'!$A$2)</f>
        <v/>
      </c>
    </row>
    <row r="3653" spans="1:2" x14ac:dyDescent="0.25">
      <c r="A3653" s="13" t="str">
        <f t="shared" si="58"/>
        <v/>
      </c>
      <c r="B3653" s="13" t="str">
        <f>IF(C3653="","",'Client Code'!$A$2)</f>
        <v/>
      </c>
    </row>
    <row r="3654" spans="1:2" x14ac:dyDescent="0.25">
      <c r="A3654" s="13" t="str">
        <f t="shared" si="58"/>
        <v/>
      </c>
      <c r="B3654" s="13" t="str">
        <f>IF(C3654="","",'Client Code'!$A$2)</f>
        <v/>
      </c>
    </row>
    <row r="3655" spans="1:2" x14ac:dyDescent="0.25">
      <c r="A3655" s="13" t="str">
        <f t="shared" si="58"/>
        <v/>
      </c>
      <c r="B3655" s="13" t="str">
        <f>IF(C3655="","",'Client Code'!$A$2)</f>
        <v/>
      </c>
    </row>
    <row r="3656" spans="1:2" x14ac:dyDescent="0.25">
      <c r="A3656" s="13" t="str">
        <f t="shared" si="58"/>
        <v/>
      </c>
      <c r="B3656" s="13" t="str">
        <f>IF(C3656="","",'Client Code'!$A$2)</f>
        <v/>
      </c>
    </row>
    <row r="3657" spans="1:2" x14ac:dyDescent="0.25">
      <c r="A3657" s="13" t="str">
        <f t="shared" si="58"/>
        <v/>
      </c>
      <c r="B3657" s="13" t="str">
        <f>IF(C3657="","",'Client Code'!$A$2)</f>
        <v/>
      </c>
    </row>
    <row r="3658" spans="1:2" x14ac:dyDescent="0.25">
      <c r="A3658" s="13" t="str">
        <f t="shared" si="58"/>
        <v/>
      </c>
      <c r="B3658" s="13" t="str">
        <f>IF(C3658="","",'Client Code'!$A$2)</f>
        <v/>
      </c>
    </row>
    <row r="3659" spans="1:2" x14ac:dyDescent="0.25">
      <c r="A3659" s="13" t="str">
        <f t="shared" si="58"/>
        <v/>
      </c>
      <c r="B3659" s="13" t="str">
        <f>IF(C3659="","",'Client Code'!$A$2)</f>
        <v/>
      </c>
    </row>
    <row r="3660" spans="1:2" x14ac:dyDescent="0.25">
      <c r="A3660" s="13" t="str">
        <f t="shared" si="58"/>
        <v/>
      </c>
      <c r="B3660" s="13" t="str">
        <f>IF(C3660="","",'Client Code'!$A$2)</f>
        <v/>
      </c>
    </row>
    <row r="3661" spans="1:2" x14ac:dyDescent="0.25">
      <c r="A3661" s="13" t="str">
        <f t="shared" si="58"/>
        <v/>
      </c>
      <c r="B3661" s="13" t="str">
        <f>IF(C3661="","",'Client Code'!$A$2)</f>
        <v/>
      </c>
    </row>
    <row r="3662" spans="1:2" x14ac:dyDescent="0.25">
      <c r="A3662" s="13" t="str">
        <f t="shared" si="58"/>
        <v/>
      </c>
      <c r="B3662" s="13" t="str">
        <f>IF(C3662="","",'Client Code'!$A$2)</f>
        <v/>
      </c>
    </row>
    <row r="3663" spans="1:2" x14ac:dyDescent="0.25">
      <c r="A3663" s="13" t="str">
        <f t="shared" si="58"/>
        <v/>
      </c>
      <c r="B3663" s="13" t="str">
        <f>IF(C3663="","",'Client Code'!$A$2)</f>
        <v/>
      </c>
    </row>
    <row r="3664" spans="1:2" x14ac:dyDescent="0.25">
      <c r="A3664" s="13" t="str">
        <f t="shared" si="58"/>
        <v/>
      </c>
      <c r="B3664" s="13" t="str">
        <f>IF(C3664="","",'Client Code'!$A$2)</f>
        <v/>
      </c>
    </row>
    <row r="3665" spans="1:2" x14ac:dyDescent="0.25">
      <c r="A3665" s="13" t="str">
        <f t="shared" si="58"/>
        <v/>
      </c>
      <c r="B3665" s="13" t="str">
        <f>IF(C3665="","",'Client Code'!$A$2)</f>
        <v/>
      </c>
    </row>
    <row r="3666" spans="1:2" x14ac:dyDescent="0.25">
      <c r="A3666" s="13" t="str">
        <f t="shared" si="58"/>
        <v/>
      </c>
      <c r="B3666" s="13" t="str">
        <f>IF(C3666="","",'Client Code'!$A$2)</f>
        <v/>
      </c>
    </row>
    <row r="3667" spans="1:2" x14ac:dyDescent="0.25">
      <c r="A3667" s="13" t="str">
        <f t="shared" si="58"/>
        <v/>
      </c>
      <c r="B3667" s="13" t="str">
        <f>IF(C3667="","",'Client Code'!$A$2)</f>
        <v/>
      </c>
    </row>
    <row r="3668" spans="1:2" x14ac:dyDescent="0.25">
      <c r="A3668" s="13" t="str">
        <f t="shared" si="58"/>
        <v/>
      </c>
      <c r="B3668" s="13" t="str">
        <f>IF(C3668="","",'Client Code'!$A$2)</f>
        <v/>
      </c>
    </row>
    <row r="3669" spans="1:2" x14ac:dyDescent="0.25">
      <c r="A3669" s="13" t="str">
        <f t="shared" si="58"/>
        <v/>
      </c>
      <c r="B3669" s="13" t="str">
        <f>IF(C3669="","",'Client Code'!$A$2)</f>
        <v/>
      </c>
    </row>
    <row r="3670" spans="1:2" x14ac:dyDescent="0.25">
      <c r="A3670" s="13" t="str">
        <f t="shared" si="58"/>
        <v/>
      </c>
      <c r="B3670" s="13" t="str">
        <f>IF(C3670="","",'Client Code'!$A$2)</f>
        <v/>
      </c>
    </row>
    <row r="3671" spans="1:2" x14ac:dyDescent="0.25">
      <c r="A3671" s="13" t="str">
        <f t="shared" si="58"/>
        <v/>
      </c>
      <c r="B3671" s="13" t="str">
        <f>IF(C3671="","",'Client Code'!$A$2)</f>
        <v/>
      </c>
    </row>
    <row r="3672" spans="1:2" x14ac:dyDescent="0.25">
      <c r="A3672" s="13" t="str">
        <f t="shared" si="58"/>
        <v/>
      </c>
      <c r="B3672" s="13" t="str">
        <f>IF(C3672="","",'Client Code'!$A$2)</f>
        <v/>
      </c>
    </row>
    <row r="3673" spans="1:2" x14ac:dyDescent="0.25">
      <c r="A3673" s="13" t="str">
        <f t="shared" si="58"/>
        <v/>
      </c>
      <c r="B3673" s="13" t="str">
        <f>IF(C3673="","",'Client Code'!$A$2)</f>
        <v/>
      </c>
    </row>
    <row r="3674" spans="1:2" x14ac:dyDescent="0.25">
      <c r="A3674" s="13" t="str">
        <f t="shared" si="58"/>
        <v/>
      </c>
      <c r="B3674" s="13" t="str">
        <f>IF(C3674="","",'Client Code'!$A$2)</f>
        <v/>
      </c>
    </row>
    <row r="3675" spans="1:2" x14ac:dyDescent="0.25">
      <c r="A3675" s="13" t="str">
        <f t="shared" si="58"/>
        <v/>
      </c>
      <c r="B3675" s="13" t="str">
        <f>IF(C3675="","",'Client Code'!$A$2)</f>
        <v/>
      </c>
    </row>
    <row r="3676" spans="1:2" x14ac:dyDescent="0.25">
      <c r="A3676" s="13" t="str">
        <f t="shared" si="58"/>
        <v/>
      </c>
      <c r="B3676" s="13" t="str">
        <f>IF(C3676="","",'Client Code'!$A$2)</f>
        <v/>
      </c>
    </row>
    <row r="3677" spans="1:2" x14ac:dyDescent="0.25">
      <c r="A3677" s="13" t="str">
        <f t="shared" si="58"/>
        <v/>
      </c>
      <c r="B3677" s="13" t="str">
        <f>IF(C3677="","",'Client Code'!$A$2)</f>
        <v/>
      </c>
    </row>
    <row r="3678" spans="1:2" x14ac:dyDescent="0.25">
      <c r="A3678" s="13" t="str">
        <f t="shared" si="58"/>
        <v/>
      </c>
      <c r="B3678" s="13" t="str">
        <f>IF(C3678="","",'Client Code'!$A$2)</f>
        <v/>
      </c>
    </row>
    <row r="3679" spans="1:2" x14ac:dyDescent="0.25">
      <c r="A3679" s="13" t="str">
        <f t="shared" si="58"/>
        <v/>
      </c>
      <c r="B3679" s="13" t="str">
        <f>IF(C3679="","",'Client Code'!$A$2)</f>
        <v/>
      </c>
    </row>
    <row r="3680" spans="1:2" x14ac:dyDescent="0.25">
      <c r="A3680" s="13" t="str">
        <f t="shared" si="58"/>
        <v/>
      </c>
      <c r="B3680" s="13" t="str">
        <f>IF(C3680="","",'Client Code'!$A$2)</f>
        <v/>
      </c>
    </row>
    <row r="3681" spans="1:2" x14ac:dyDescent="0.25">
      <c r="A3681" s="13" t="str">
        <f t="shared" si="58"/>
        <v/>
      </c>
      <c r="B3681" s="13" t="str">
        <f>IF(C3681="","",'Client Code'!$A$2)</f>
        <v/>
      </c>
    </row>
    <row r="3682" spans="1:2" x14ac:dyDescent="0.25">
      <c r="A3682" s="13" t="str">
        <f t="shared" si="58"/>
        <v/>
      </c>
      <c r="B3682" s="13" t="str">
        <f>IF(C3682="","",'Client Code'!$A$2)</f>
        <v/>
      </c>
    </row>
    <row r="3683" spans="1:2" x14ac:dyDescent="0.25">
      <c r="A3683" s="13" t="str">
        <f t="shared" si="58"/>
        <v/>
      </c>
      <c r="B3683" s="13" t="str">
        <f>IF(C3683="","",'Client Code'!$A$2)</f>
        <v/>
      </c>
    </row>
    <row r="3684" spans="1:2" x14ac:dyDescent="0.25">
      <c r="A3684" s="13" t="str">
        <f t="shared" si="58"/>
        <v/>
      </c>
      <c r="B3684" s="13" t="str">
        <f>IF(C3684="","",'Client Code'!$A$2)</f>
        <v/>
      </c>
    </row>
    <row r="3685" spans="1:2" x14ac:dyDescent="0.25">
      <c r="A3685" s="13" t="str">
        <f t="shared" si="58"/>
        <v/>
      </c>
      <c r="B3685" s="13" t="str">
        <f>IF(C3685="","",'Client Code'!$A$2)</f>
        <v/>
      </c>
    </row>
    <row r="3686" spans="1:2" x14ac:dyDescent="0.25">
      <c r="A3686" s="13" t="str">
        <f t="shared" si="58"/>
        <v/>
      </c>
      <c r="B3686" s="13" t="str">
        <f>IF(C3686="","",'Client Code'!$A$2)</f>
        <v/>
      </c>
    </row>
    <row r="3687" spans="1:2" x14ac:dyDescent="0.25">
      <c r="A3687" s="13" t="str">
        <f t="shared" si="58"/>
        <v/>
      </c>
      <c r="B3687" s="13" t="str">
        <f>IF(C3687="","",'Client Code'!$A$2)</f>
        <v/>
      </c>
    </row>
    <row r="3688" spans="1:2" x14ac:dyDescent="0.25">
      <c r="A3688" s="13" t="str">
        <f t="shared" si="58"/>
        <v/>
      </c>
      <c r="B3688" s="13" t="str">
        <f>IF(C3688="","",'Client Code'!$A$2)</f>
        <v/>
      </c>
    </row>
    <row r="3689" spans="1:2" x14ac:dyDescent="0.25">
      <c r="A3689" s="13" t="str">
        <f t="shared" si="58"/>
        <v/>
      </c>
      <c r="B3689" s="13" t="str">
        <f>IF(C3689="","",'Client Code'!$A$2)</f>
        <v/>
      </c>
    </row>
    <row r="3690" spans="1:2" x14ac:dyDescent="0.25">
      <c r="A3690" s="13" t="str">
        <f t="shared" si="58"/>
        <v/>
      </c>
      <c r="B3690" s="13" t="str">
        <f>IF(C3690="","",'Client Code'!$A$2)</f>
        <v/>
      </c>
    </row>
    <row r="3691" spans="1:2" x14ac:dyDescent="0.25">
      <c r="A3691" s="13" t="str">
        <f t="shared" si="58"/>
        <v/>
      </c>
      <c r="B3691" s="13" t="str">
        <f>IF(C3691="","",'Client Code'!$A$2)</f>
        <v/>
      </c>
    </row>
    <row r="3692" spans="1:2" x14ac:dyDescent="0.25">
      <c r="A3692" s="13" t="str">
        <f t="shared" si="58"/>
        <v/>
      </c>
      <c r="B3692" s="13" t="str">
        <f>IF(C3692="","",'Client Code'!$A$2)</f>
        <v/>
      </c>
    </row>
    <row r="3693" spans="1:2" x14ac:dyDescent="0.25">
      <c r="A3693" s="13" t="str">
        <f t="shared" si="58"/>
        <v/>
      </c>
      <c r="B3693" s="13" t="str">
        <f>IF(C3693="","",'Client Code'!$A$2)</f>
        <v/>
      </c>
    </row>
    <row r="3694" spans="1:2" x14ac:dyDescent="0.25">
      <c r="A3694" s="13" t="str">
        <f t="shared" si="58"/>
        <v/>
      </c>
      <c r="B3694" s="13" t="str">
        <f>IF(C3694="","",'Client Code'!$A$2)</f>
        <v/>
      </c>
    </row>
    <row r="3695" spans="1:2" x14ac:dyDescent="0.25">
      <c r="A3695" s="13" t="str">
        <f t="shared" si="58"/>
        <v/>
      </c>
      <c r="B3695" s="13" t="str">
        <f>IF(C3695="","",'Client Code'!$A$2)</f>
        <v/>
      </c>
    </row>
    <row r="3696" spans="1:2" x14ac:dyDescent="0.25">
      <c r="A3696" s="13" t="str">
        <f t="shared" si="58"/>
        <v/>
      </c>
      <c r="B3696" s="13" t="str">
        <f>IF(C3696="","",'Client Code'!$A$2)</f>
        <v/>
      </c>
    </row>
    <row r="3697" spans="1:2" x14ac:dyDescent="0.25">
      <c r="A3697" s="13" t="str">
        <f t="shared" si="58"/>
        <v/>
      </c>
      <c r="B3697" s="13" t="str">
        <f>IF(C3697="","",'Client Code'!$A$2)</f>
        <v/>
      </c>
    </row>
    <row r="3698" spans="1:2" x14ac:dyDescent="0.25">
      <c r="A3698" s="13" t="str">
        <f t="shared" si="58"/>
        <v/>
      </c>
      <c r="B3698" s="13" t="str">
        <f>IF(C3698="","",'Client Code'!$A$2)</f>
        <v/>
      </c>
    </row>
    <row r="3699" spans="1:2" x14ac:dyDescent="0.25">
      <c r="A3699" s="13" t="str">
        <f t="shared" si="58"/>
        <v/>
      </c>
      <c r="B3699" s="13" t="str">
        <f>IF(C3699="","",'Client Code'!$A$2)</f>
        <v/>
      </c>
    </row>
    <row r="3700" spans="1:2" x14ac:dyDescent="0.25">
      <c r="A3700" s="13" t="str">
        <f t="shared" si="58"/>
        <v/>
      </c>
      <c r="B3700" s="13" t="str">
        <f>IF(C3700="","",'Client Code'!$A$2)</f>
        <v/>
      </c>
    </row>
    <row r="3701" spans="1:2" x14ac:dyDescent="0.25">
      <c r="A3701" s="13" t="str">
        <f t="shared" si="58"/>
        <v/>
      </c>
      <c r="B3701" s="13" t="str">
        <f>IF(C3701="","",'Client Code'!$A$2)</f>
        <v/>
      </c>
    </row>
    <row r="3702" spans="1:2" x14ac:dyDescent="0.25">
      <c r="A3702" s="13" t="str">
        <f t="shared" si="58"/>
        <v/>
      </c>
      <c r="B3702" s="13" t="str">
        <f>IF(C3702="","",'Client Code'!$A$2)</f>
        <v/>
      </c>
    </row>
    <row r="3703" spans="1:2" x14ac:dyDescent="0.25">
      <c r="A3703" s="13" t="str">
        <f t="shared" si="58"/>
        <v/>
      </c>
      <c r="B3703" s="13" t="str">
        <f>IF(C3703="","",'Client Code'!$A$2)</f>
        <v/>
      </c>
    </row>
    <row r="3704" spans="1:2" x14ac:dyDescent="0.25">
      <c r="A3704" s="13" t="str">
        <f t="shared" si="58"/>
        <v/>
      </c>
      <c r="B3704" s="13" t="str">
        <f>IF(C3704="","",'Client Code'!$A$2)</f>
        <v/>
      </c>
    </row>
    <row r="3705" spans="1:2" x14ac:dyDescent="0.25">
      <c r="A3705" s="13" t="str">
        <f t="shared" si="58"/>
        <v/>
      </c>
      <c r="B3705" s="13" t="str">
        <f>IF(C3705="","",'Client Code'!$A$2)</f>
        <v/>
      </c>
    </row>
    <row r="3706" spans="1:2" x14ac:dyDescent="0.25">
      <c r="A3706" s="13" t="str">
        <f t="shared" si="58"/>
        <v/>
      </c>
      <c r="B3706" s="13" t="str">
        <f>IF(C3706="","",'Client Code'!$A$2)</f>
        <v/>
      </c>
    </row>
    <row r="3707" spans="1:2" x14ac:dyDescent="0.25">
      <c r="A3707" s="13" t="str">
        <f t="shared" si="58"/>
        <v/>
      </c>
      <c r="B3707" s="13" t="str">
        <f>IF(C3707="","",'Client Code'!$A$2)</f>
        <v/>
      </c>
    </row>
    <row r="3708" spans="1:2" x14ac:dyDescent="0.25">
      <c r="A3708" s="13" t="str">
        <f t="shared" si="58"/>
        <v/>
      </c>
      <c r="B3708" s="13" t="str">
        <f>IF(C3708="","",'Client Code'!$A$2)</f>
        <v/>
      </c>
    </row>
    <row r="3709" spans="1:2" x14ac:dyDescent="0.25">
      <c r="A3709" s="13" t="str">
        <f t="shared" si="58"/>
        <v/>
      </c>
      <c r="B3709" s="13" t="str">
        <f>IF(C3709="","",'Client Code'!$A$2)</f>
        <v/>
      </c>
    </row>
    <row r="3710" spans="1:2" x14ac:dyDescent="0.25">
      <c r="A3710" s="13" t="str">
        <f t="shared" si="58"/>
        <v/>
      </c>
      <c r="B3710" s="13" t="str">
        <f>IF(C3710="","",'Client Code'!$A$2)</f>
        <v/>
      </c>
    </row>
    <row r="3711" spans="1:2" x14ac:dyDescent="0.25">
      <c r="A3711" s="13" t="str">
        <f t="shared" si="58"/>
        <v/>
      </c>
      <c r="B3711" s="13" t="str">
        <f>IF(C3711="","",'Client Code'!$A$2)</f>
        <v/>
      </c>
    </row>
    <row r="3712" spans="1:2" x14ac:dyDescent="0.25">
      <c r="A3712" s="13" t="str">
        <f t="shared" si="58"/>
        <v/>
      </c>
      <c r="B3712" s="13" t="str">
        <f>IF(C3712="","",'Client Code'!$A$2)</f>
        <v/>
      </c>
    </row>
    <row r="3713" spans="1:2" x14ac:dyDescent="0.25">
      <c r="A3713" s="13" t="str">
        <f t="shared" si="58"/>
        <v/>
      </c>
      <c r="B3713" s="13" t="str">
        <f>IF(C3713="","",'Client Code'!$A$2)</f>
        <v/>
      </c>
    </row>
    <row r="3714" spans="1:2" x14ac:dyDescent="0.25">
      <c r="A3714" s="13" t="str">
        <f t="shared" si="58"/>
        <v/>
      </c>
      <c r="B3714" s="13" t="str">
        <f>IF(C3714="","",'Client Code'!$A$2)</f>
        <v/>
      </c>
    </row>
    <row r="3715" spans="1:2" x14ac:dyDescent="0.25">
      <c r="A3715" s="13" t="str">
        <f t="shared" ref="A3715:A3778" si="59">IF(C3715="","","A")</f>
        <v/>
      </c>
      <c r="B3715" s="13" t="str">
        <f>IF(C3715="","",'Client Code'!$A$2)</f>
        <v/>
      </c>
    </row>
    <row r="3716" spans="1:2" x14ac:dyDescent="0.25">
      <c r="A3716" s="13" t="str">
        <f t="shared" si="59"/>
        <v/>
      </c>
      <c r="B3716" s="13" t="str">
        <f>IF(C3716="","",'Client Code'!$A$2)</f>
        <v/>
      </c>
    </row>
    <row r="3717" spans="1:2" x14ac:dyDescent="0.25">
      <c r="A3717" s="13" t="str">
        <f t="shared" si="59"/>
        <v/>
      </c>
      <c r="B3717" s="13" t="str">
        <f>IF(C3717="","",'Client Code'!$A$2)</f>
        <v/>
      </c>
    </row>
    <row r="3718" spans="1:2" x14ac:dyDescent="0.25">
      <c r="A3718" s="13" t="str">
        <f t="shared" si="59"/>
        <v/>
      </c>
      <c r="B3718" s="13" t="str">
        <f>IF(C3718="","",'Client Code'!$A$2)</f>
        <v/>
      </c>
    </row>
    <row r="3719" spans="1:2" x14ac:dyDescent="0.25">
      <c r="A3719" s="13" t="str">
        <f t="shared" si="59"/>
        <v/>
      </c>
      <c r="B3719" s="13" t="str">
        <f>IF(C3719="","",'Client Code'!$A$2)</f>
        <v/>
      </c>
    </row>
    <row r="3720" spans="1:2" x14ac:dyDescent="0.25">
      <c r="A3720" s="13" t="str">
        <f t="shared" si="59"/>
        <v/>
      </c>
      <c r="B3720" s="13" t="str">
        <f>IF(C3720="","",'Client Code'!$A$2)</f>
        <v/>
      </c>
    </row>
    <row r="3721" spans="1:2" x14ac:dyDescent="0.25">
      <c r="A3721" s="13" t="str">
        <f t="shared" si="59"/>
        <v/>
      </c>
      <c r="B3721" s="13" t="str">
        <f>IF(C3721="","",'Client Code'!$A$2)</f>
        <v/>
      </c>
    </row>
    <row r="3722" spans="1:2" x14ac:dyDescent="0.25">
      <c r="A3722" s="13" t="str">
        <f t="shared" si="59"/>
        <v/>
      </c>
      <c r="B3722" s="13" t="str">
        <f>IF(C3722="","",'Client Code'!$A$2)</f>
        <v/>
      </c>
    </row>
    <row r="3723" spans="1:2" x14ac:dyDescent="0.25">
      <c r="A3723" s="13" t="str">
        <f t="shared" si="59"/>
        <v/>
      </c>
      <c r="B3723" s="13" t="str">
        <f>IF(C3723="","",'Client Code'!$A$2)</f>
        <v/>
      </c>
    </row>
    <row r="3724" spans="1:2" x14ac:dyDescent="0.25">
      <c r="A3724" s="13" t="str">
        <f t="shared" si="59"/>
        <v/>
      </c>
      <c r="B3724" s="13" t="str">
        <f>IF(C3724="","",'Client Code'!$A$2)</f>
        <v/>
      </c>
    </row>
    <row r="3725" spans="1:2" x14ac:dyDescent="0.25">
      <c r="A3725" s="13" t="str">
        <f t="shared" si="59"/>
        <v/>
      </c>
      <c r="B3725" s="13" t="str">
        <f>IF(C3725="","",'Client Code'!$A$2)</f>
        <v/>
      </c>
    </row>
    <row r="3726" spans="1:2" x14ac:dyDescent="0.25">
      <c r="A3726" s="13" t="str">
        <f t="shared" si="59"/>
        <v/>
      </c>
      <c r="B3726" s="13" t="str">
        <f>IF(C3726="","",'Client Code'!$A$2)</f>
        <v/>
      </c>
    </row>
    <row r="3727" spans="1:2" x14ac:dyDescent="0.25">
      <c r="A3727" s="13" t="str">
        <f t="shared" si="59"/>
        <v/>
      </c>
      <c r="B3727" s="13" t="str">
        <f>IF(C3727="","",'Client Code'!$A$2)</f>
        <v/>
      </c>
    </row>
    <row r="3728" spans="1:2" x14ac:dyDescent="0.25">
      <c r="A3728" s="13" t="str">
        <f t="shared" si="59"/>
        <v/>
      </c>
      <c r="B3728" s="13" t="str">
        <f>IF(C3728="","",'Client Code'!$A$2)</f>
        <v/>
      </c>
    </row>
    <row r="3729" spans="1:2" x14ac:dyDescent="0.25">
      <c r="A3729" s="13" t="str">
        <f t="shared" si="59"/>
        <v/>
      </c>
      <c r="B3729" s="13" t="str">
        <f>IF(C3729="","",'Client Code'!$A$2)</f>
        <v/>
      </c>
    </row>
    <row r="3730" spans="1:2" x14ac:dyDescent="0.25">
      <c r="A3730" s="13" t="str">
        <f t="shared" si="59"/>
        <v/>
      </c>
      <c r="B3730" s="13" t="str">
        <f>IF(C3730="","",'Client Code'!$A$2)</f>
        <v/>
      </c>
    </row>
    <row r="3731" spans="1:2" x14ac:dyDescent="0.25">
      <c r="A3731" s="13" t="str">
        <f t="shared" si="59"/>
        <v/>
      </c>
      <c r="B3731" s="13" t="str">
        <f>IF(C3731="","",'Client Code'!$A$2)</f>
        <v/>
      </c>
    </row>
    <row r="3732" spans="1:2" x14ac:dyDescent="0.25">
      <c r="A3732" s="13" t="str">
        <f t="shared" si="59"/>
        <v/>
      </c>
      <c r="B3732" s="13" t="str">
        <f>IF(C3732="","",'Client Code'!$A$2)</f>
        <v/>
      </c>
    </row>
    <row r="3733" spans="1:2" x14ac:dyDescent="0.25">
      <c r="A3733" s="13" t="str">
        <f t="shared" si="59"/>
        <v/>
      </c>
      <c r="B3733" s="13" t="str">
        <f>IF(C3733="","",'Client Code'!$A$2)</f>
        <v/>
      </c>
    </row>
    <row r="3734" spans="1:2" x14ac:dyDescent="0.25">
      <c r="A3734" s="13" t="str">
        <f t="shared" si="59"/>
        <v/>
      </c>
      <c r="B3734" s="13" t="str">
        <f>IF(C3734="","",'Client Code'!$A$2)</f>
        <v/>
      </c>
    </row>
    <row r="3735" spans="1:2" x14ac:dyDescent="0.25">
      <c r="A3735" s="13" t="str">
        <f t="shared" si="59"/>
        <v/>
      </c>
      <c r="B3735" s="13" t="str">
        <f>IF(C3735="","",'Client Code'!$A$2)</f>
        <v/>
      </c>
    </row>
    <row r="3736" spans="1:2" x14ac:dyDescent="0.25">
      <c r="A3736" s="13" t="str">
        <f t="shared" si="59"/>
        <v/>
      </c>
      <c r="B3736" s="13" t="str">
        <f>IF(C3736="","",'Client Code'!$A$2)</f>
        <v/>
      </c>
    </row>
    <row r="3737" spans="1:2" x14ac:dyDescent="0.25">
      <c r="A3737" s="13" t="str">
        <f t="shared" si="59"/>
        <v/>
      </c>
      <c r="B3737" s="13" t="str">
        <f>IF(C3737="","",'Client Code'!$A$2)</f>
        <v/>
      </c>
    </row>
    <row r="3738" spans="1:2" x14ac:dyDescent="0.25">
      <c r="A3738" s="13" t="str">
        <f t="shared" si="59"/>
        <v/>
      </c>
      <c r="B3738" s="13" t="str">
        <f>IF(C3738="","",'Client Code'!$A$2)</f>
        <v/>
      </c>
    </row>
    <row r="3739" spans="1:2" x14ac:dyDescent="0.25">
      <c r="A3739" s="13" t="str">
        <f t="shared" si="59"/>
        <v/>
      </c>
      <c r="B3739" s="13" t="str">
        <f>IF(C3739="","",'Client Code'!$A$2)</f>
        <v/>
      </c>
    </row>
    <row r="3740" spans="1:2" x14ac:dyDescent="0.25">
      <c r="A3740" s="13" t="str">
        <f t="shared" si="59"/>
        <v/>
      </c>
      <c r="B3740" s="13" t="str">
        <f>IF(C3740="","",'Client Code'!$A$2)</f>
        <v/>
      </c>
    </row>
    <row r="3741" spans="1:2" x14ac:dyDescent="0.25">
      <c r="A3741" s="13" t="str">
        <f t="shared" si="59"/>
        <v/>
      </c>
      <c r="B3741" s="13" t="str">
        <f>IF(C3741="","",'Client Code'!$A$2)</f>
        <v/>
      </c>
    </row>
    <row r="3742" spans="1:2" x14ac:dyDescent="0.25">
      <c r="A3742" s="13" t="str">
        <f t="shared" si="59"/>
        <v/>
      </c>
      <c r="B3742" s="13" t="str">
        <f>IF(C3742="","",'Client Code'!$A$2)</f>
        <v/>
      </c>
    </row>
    <row r="3743" spans="1:2" x14ac:dyDescent="0.25">
      <c r="A3743" s="13" t="str">
        <f t="shared" si="59"/>
        <v/>
      </c>
      <c r="B3743" s="13" t="str">
        <f>IF(C3743="","",'Client Code'!$A$2)</f>
        <v/>
      </c>
    </row>
    <row r="3744" spans="1:2" x14ac:dyDescent="0.25">
      <c r="A3744" s="13" t="str">
        <f t="shared" si="59"/>
        <v/>
      </c>
      <c r="B3744" s="13" t="str">
        <f>IF(C3744="","",'Client Code'!$A$2)</f>
        <v/>
      </c>
    </row>
    <row r="3745" spans="1:2" x14ac:dyDescent="0.25">
      <c r="A3745" s="13" t="str">
        <f t="shared" si="59"/>
        <v/>
      </c>
      <c r="B3745" s="13" t="str">
        <f>IF(C3745="","",'Client Code'!$A$2)</f>
        <v/>
      </c>
    </row>
    <row r="3746" spans="1:2" x14ac:dyDescent="0.25">
      <c r="A3746" s="13" t="str">
        <f t="shared" si="59"/>
        <v/>
      </c>
      <c r="B3746" s="13" t="str">
        <f>IF(C3746="","",'Client Code'!$A$2)</f>
        <v/>
      </c>
    </row>
    <row r="3747" spans="1:2" x14ac:dyDescent="0.25">
      <c r="A3747" s="13" t="str">
        <f t="shared" si="59"/>
        <v/>
      </c>
      <c r="B3747" s="13" t="str">
        <f>IF(C3747="","",'Client Code'!$A$2)</f>
        <v/>
      </c>
    </row>
    <row r="3748" spans="1:2" x14ac:dyDescent="0.25">
      <c r="A3748" s="13" t="str">
        <f t="shared" si="59"/>
        <v/>
      </c>
      <c r="B3748" s="13" t="str">
        <f>IF(C3748="","",'Client Code'!$A$2)</f>
        <v/>
      </c>
    </row>
    <row r="3749" spans="1:2" x14ac:dyDescent="0.25">
      <c r="A3749" s="13" t="str">
        <f t="shared" si="59"/>
        <v/>
      </c>
      <c r="B3749" s="13" t="str">
        <f>IF(C3749="","",'Client Code'!$A$2)</f>
        <v/>
      </c>
    </row>
    <row r="3750" spans="1:2" x14ac:dyDescent="0.25">
      <c r="A3750" s="13" t="str">
        <f t="shared" si="59"/>
        <v/>
      </c>
      <c r="B3750" s="13" t="str">
        <f>IF(C3750="","",'Client Code'!$A$2)</f>
        <v/>
      </c>
    </row>
    <row r="3751" spans="1:2" x14ac:dyDescent="0.25">
      <c r="A3751" s="13" t="str">
        <f t="shared" si="59"/>
        <v/>
      </c>
      <c r="B3751" s="13" t="str">
        <f>IF(C3751="","",'Client Code'!$A$2)</f>
        <v/>
      </c>
    </row>
    <row r="3752" spans="1:2" x14ac:dyDescent="0.25">
      <c r="A3752" s="13" t="str">
        <f t="shared" si="59"/>
        <v/>
      </c>
      <c r="B3752" s="13" t="str">
        <f>IF(C3752="","",'Client Code'!$A$2)</f>
        <v/>
      </c>
    </row>
    <row r="3753" spans="1:2" x14ac:dyDescent="0.25">
      <c r="A3753" s="13" t="str">
        <f t="shared" si="59"/>
        <v/>
      </c>
      <c r="B3753" s="13" t="str">
        <f>IF(C3753="","",'Client Code'!$A$2)</f>
        <v/>
      </c>
    </row>
    <row r="3754" spans="1:2" x14ac:dyDescent="0.25">
      <c r="A3754" s="13" t="str">
        <f t="shared" si="59"/>
        <v/>
      </c>
      <c r="B3754" s="13" t="str">
        <f>IF(C3754="","",'Client Code'!$A$2)</f>
        <v/>
      </c>
    </row>
    <row r="3755" spans="1:2" x14ac:dyDescent="0.25">
      <c r="A3755" s="13" t="str">
        <f t="shared" si="59"/>
        <v/>
      </c>
      <c r="B3755" s="13" t="str">
        <f>IF(C3755="","",'Client Code'!$A$2)</f>
        <v/>
      </c>
    </row>
    <row r="3756" spans="1:2" x14ac:dyDescent="0.25">
      <c r="A3756" s="13" t="str">
        <f t="shared" si="59"/>
        <v/>
      </c>
      <c r="B3756" s="13" t="str">
        <f>IF(C3756="","",'Client Code'!$A$2)</f>
        <v/>
      </c>
    </row>
    <row r="3757" spans="1:2" x14ac:dyDescent="0.25">
      <c r="A3757" s="13" t="str">
        <f t="shared" si="59"/>
        <v/>
      </c>
      <c r="B3757" s="13" t="str">
        <f>IF(C3757="","",'Client Code'!$A$2)</f>
        <v/>
      </c>
    </row>
    <row r="3758" spans="1:2" x14ac:dyDescent="0.25">
      <c r="A3758" s="13" t="str">
        <f t="shared" si="59"/>
        <v/>
      </c>
      <c r="B3758" s="13" t="str">
        <f>IF(C3758="","",'Client Code'!$A$2)</f>
        <v/>
      </c>
    </row>
    <row r="3759" spans="1:2" x14ac:dyDescent="0.25">
      <c r="A3759" s="13" t="str">
        <f t="shared" si="59"/>
        <v/>
      </c>
      <c r="B3759" s="13" t="str">
        <f>IF(C3759="","",'Client Code'!$A$2)</f>
        <v/>
      </c>
    </row>
    <row r="3760" spans="1:2" x14ac:dyDescent="0.25">
      <c r="A3760" s="13" t="str">
        <f t="shared" si="59"/>
        <v/>
      </c>
      <c r="B3760" s="13" t="str">
        <f>IF(C3760="","",'Client Code'!$A$2)</f>
        <v/>
      </c>
    </row>
    <row r="3761" spans="1:2" x14ac:dyDescent="0.25">
      <c r="A3761" s="13" t="str">
        <f t="shared" si="59"/>
        <v/>
      </c>
      <c r="B3761" s="13" t="str">
        <f>IF(C3761="","",'Client Code'!$A$2)</f>
        <v/>
      </c>
    </row>
    <row r="3762" spans="1:2" x14ac:dyDescent="0.25">
      <c r="A3762" s="13" t="str">
        <f t="shared" si="59"/>
        <v/>
      </c>
      <c r="B3762" s="13" t="str">
        <f>IF(C3762="","",'Client Code'!$A$2)</f>
        <v/>
      </c>
    </row>
    <row r="3763" spans="1:2" x14ac:dyDescent="0.25">
      <c r="A3763" s="13" t="str">
        <f t="shared" si="59"/>
        <v/>
      </c>
      <c r="B3763" s="13" t="str">
        <f>IF(C3763="","",'Client Code'!$A$2)</f>
        <v/>
      </c>
    </row>
    <row r="3764" spans="1:2" x14ac:dyDescent="0.25">
      <c r="A3764" s="13" t="str">
        <f t="shared" si="59"/>
        <v/>
      </c>
      <c r="B3764" s="13" t="str">
        <f>IF(C3764="","",'Client Code'!$A$2)</f>
        <v/>
      </c>
    </row>
    <row r="3765" spans="1:2" x14ac:dyDescent="0.25">
      <c r="A3765" s="13" t="str">
        <f t="shared" si="59"/>
        <v/>
      </c>
      <c r="B3765" s="13" t="str">
        <f>IF(C3765="","",'Client Code'!$A$2)</f>
        <v/>
      </c>
    </row>
    <row r="3766" spans="1:2" x14ac:dyDescent="0.25">
      <c r="A3766" s="13" t="str">
        <f t="shared" si="59"/>
        <v/>
      </c>
      <c r="B3766" s="13" t="str">
        <f>IF(C3766="","",'Client Code'!$A$2)</f>
        <v/>
      </c>
    </row>
    <row r="3767" spans="1:2" x14ac:dyDescent="0.25">
      <c r="A3767" s="13" t="str">
        <f t="shared" si="59"/>
        <v/>
      </c>
      <c r="B3767" s="13" t="str">
        <f>IF(C3767="","",'Client Code'!$A$2)</f>
        <v/>
      </c>
    </row>
    <row r="3768" spans="1:2" x14ac:dyDescent="0.25">
      <c r="A3768" s="13" t="str">
        <f t="shared" si="59"/>
        <v/>
      </c>
      <c r="B3768" s="13" t="str">
        <f>IF(C3768="","",'Client Code'!$A$2)</f>
        <v/>
      </c>
    </row>
    <row r="3769" spans="1:2" x14ac:dyDescent="0.25">
      <c r="A3769" s="13" t="str">
        <f t="shared" si="59"/>
        <v/>
      </c>
      <c r="B3769" s="13" t="str">
        <f>IF(C3769="","",'Client Code'!$A$2)</f>
        <v/>
      </c>
    </row>
    <row r="3770" spans="1:2" x14ac:dyDescent="0.25">
      <c r="A3770" s="13" t="str">
        <f t="shared" si="59"/>
        <v/>
      </c>
      <c r="B3770" s="13" t="str">
        <f>IF(C3770="","",'Client Code'!$A$2)</f>
        <v/>
      </c>
    </row>
    <row r="3771" spans="1:2" x14ac:dyDescent="0.25">
      <c r="A3771" s="13" t="str">
        <f t="shared" si="59"/>
        <v/>
      </c>
      <c r="B3771" s="13" t="str">
        <f>IF(C3771="","",'Client Code'!$A$2)</f>
        <v/>
      </c>
    </row>
    <row r="3772" spans="1:2" x14ac:dyDescent="0.25">
      <c r="A3772" s="13" t="str">
        <f t="shared" si="59"/>
        <v/>
      </c>
      <c r="B3772" s="13" t="str">
        <f>IF(C3772="","",'Client Code'!$A$2)</f>
        <v/>
      </c>
    </row>
    <row r="3773" spans="1:2" x14ac:dyDescent="0.25">
      <c r="A3773" s="13" t="str">
        <f t="shared" si="59"/>
        <v/>
      </c>
      <c r="B3773" s="13" t="str">
        <f>IF(C3773="","",'Client Code'!$A$2)</f>
        <v/>
      </c>
    </row>
    <row r="3774" spans="1:2" x14ac:dyDescent="0.25">
      <c r="A3774" s="13" t="str">
        <f t="shared" si="59"/>
        <v/>
      </c>
      <c r="B3774" s="13" t="str">
        <f>IF(C3774="","",'Client Code'!$A$2)</f>
        <v/>
      </c>
    </row>
    <row r="3775" spans="1:2" x14ac:dyDescent="0.25">
      <c r="A3775" s="13" t="str">
        <f t="shared" si="59"/>
        <v/>
      </c>
      <c r="B3775" s="13" t="str">
        <f>IF(C3775="","",'Client Code'!$A$2)</f>
        <v/>
      </c>
    </row>
    <row r="3776" spans="1:2" x14ac:dyDescent="0.25">
      <c r="A3776" s="13" t="str">
        <f t="shared" si="59"/>
        <v/>
      </c>
      <c r="B3776" s="13" t="str">
        <f>IF(C3776="","",'Client Code'!$A$2)</f>
        <v/>
      </c>
    </row>
    <row r="3777" spans="1:2" x14ac:dyDescent="0.25">
      <c r="A3777" s="13" t="str">
        <f t="shared" si="59"/>
        <v/>
      </c>
      <c r="B3777" s="13" t="str">
        <f>IF(C3777="","",'Client Code'!$A$2)</f>
        <v/>
      </c>
    </row>
    <row r="3778" spans="1:2" x14ac:dyDescent="0.25">
      <c r="A3778" s="13" t="str">
        <f t="shared" si="59"/>
        <v/>
      </c>
      <c r="B3778" s="13" t="str">
        <f>IF(C3778="","",'Client Code'!$A$2)</f>
        <v/>
      </c>
    </row>
    <row r="3779" spans="1:2" x14ac:dyDescent="0.25">
      <c r="A3779" s="13" t="str">
        <f t="shared" ref="A3779:A3842" si="60">IF(C3779="","","A")</f>
        <v/>
      </c>
      <c r="B3779" s="13" t="str">
        <f>IF(C3779="","",'Client Code'!$A$2)</f>
        <v/>
      </c>
    </row>
    <row r="3780" spans="1:2" x14ac:dyDescent="0.25">
      <c r="A3780" s="13" t="str">
        <f t="shared" si="60"/>
        <v/>
      </c>
      <c r="B3780" s="13" t="str">
        <f>IF(C3780="","",'Client Code'!$A$2)</f>
        <v/>
      </c>
    </row>
    <row r="3781" spans="1:2" x14ac:dyDescent="0.25">
      <c r="A3781" s="13" t="str">
        <f t="shared" si="60"/>
        <v/>
      </c>
      <c r="B3781" s="13" t="str">
        <f>IF(C3781="","",'Client Code'!$A$2)</f>
        <v/>
      </c>
    </row>
    <row r="3782" spans="1:2" x14ac:dyDescent="0.25">
      <c r="A3782" s="13" t="str">
        <f t="shared" si="60"/>
        <v/>
      </c>
      <c r="B3782" s="13" t="str">
        <f>IF(C3782="","",'Client Code'!$A$2)</f>
        <v/>
      </c>
    </row>
    <row r="3783" spans="1:2" x14ac:dyDescent="0.25">
      <c r="A3783" s="13" t="str">
        <f t="shared" si="60"/>
        <v/>
      </c>
      <c r="B3783" s="13" t="str">
        <f>IF(C3783="","",'Client Code'!$A$2)</f>
        <v/>
      </c>
    </row>
    <row r="3784" spans="1:2" x14ac:dyDescent="0.25">
      <c r="A3784" s="13" t="str">
        <f t="shared" si="60"/>
        <v/>
      </c>
      <c r="B3784" s="13" t="str">
        <f>IF(C3784="","",'Client Code'!$A$2)</f>
        <v/>
      </c>
    </row>
    <row r="3785" spans="1:2" x14ac:dyDescent="0.25">
      <c r="A3785" s="13" t="str">
        <f t="shared" si="60"/>
        <v/>
      </c>
      <c r="B3785" s="13" t="str">
        <f>IF(C3785="","",'Client Code'!$A$2)</f>
        <v/>
      </c>
    </row>
    <row r="3786" spans="1:2" x14ac:dyDescent="0.25">
      <c r="A3786" s="13" t="str">
        <f t="shared" si="60"/>
        <v/>
      </c>
      <c r="B3786" s="13" t="str">
        <f>IF(C3786="","",'Client Code'!$A$2)</f>
        <v/>
      </c>
    </row>
    <row r="3787" spans="1:2" x14ac:dyDescent="0.25">
      <c r="A3787" s="13" t="str">
        <f t="shared" si="60"/>
        <v/>
      </c>
      <c r="B3787" s="13" t="str">
        <f>IF(C3787="","",'Client Code'!$A$2)</f>
        <v/>
      </c>
    </row>
    <row r="3788" spans="1:2" x14ac:dyDescent="0.25">
      <c r="A3788" s="13" t="str">
        <f t="shared" si="60"/>
        <v/>
      </c>
      <c r="B3788" s="13" t="str">
        <f>IF(C3788="","",'Client Code'!$A$2)</f>
        <v/>
      </c>
    </row>
    <row r="3789" spans="1:2" x14ac:dyDescent="0.25">
      <c r="A3789" s="13" t="str">
        <f t="shared" si="60"/>
        <v/>
      </c>
      <c r="B3789" s="13" t="str">
        <f>IF(C3789="","",'Client Code'!$A$2)</f>
        <v/>
      </c>
    </row>
    <row r="3790" spans="1:2" x14ac:dyDescent="0.25">
      <c r="A3790" s="13" t="str">
        <f t="shared" si="60"/>
        <v/>
      </c>
      <c r="B3790" s="13" t="str">
        <f>IF(C3790="","",'Client Code'!$A$2)</f>
        <v/>
      </c>
    </row>
    <row r="3791" spans="1:2" x14ac:dyDescent="0.25">
      <c r="A3791" s="13" t="str">
        <f t="shared" si="60"/>
        <v/>
      </c>
      <c r="B3791" s="13" t="str">
        <f>IF(C3791="","",'Client Code'!$A$2)</f>
        <v/>
      </c>
    </row>
    <row r="3792" spans="1:2" x14ac:dyDescent="0.25">
      <c r="A3792" s="13" t="str">
        <f t="shared" si="60"/>
        <v/>
      </c>
      <c r="B3792" s="13" t="str">
        <f>IF(C3792="","",'Client Code'!$A$2)</f>
        <v/>
      </c>
    </row>
    <row r="3793" spans="1:2" x14ac:dyDescent="0.25">
      <c r="A3793" s="13" t="str">
        <f t="shared" si="60"/>
        <v/>
      </c>
      <c r="B3793" s="13" t="str">
        <f>IF(C3793="","",'Client Code'!$A$2)</f>
        <v/>
      </c>
    </row>
    <row r="3794" spans="1:2" x14ac:dyDescent="0.25">
      <c r="A3794" s="13" t="str">
        <f t="shared" si="60"/>
        <v/>
      </c>
      <c r="B3794" s="13" t="str">
        <f>IF(C3794="","",'Client Code'!$A$2)</f>
        <v/>
      </c>
    </row>
    <row r="3795" spans="1:2" x14ac:dyDescent="0.25">
      <c r="A3795" s="13" t="str">
        <f t="shared" si="60"/>
        <v/>
      </c>
      <c r="B3795" s="13" t="str">
        <f>IF(C3795="","",'Client Code'!$A$2)</f>
        <v/>
      </c>
    </row>
    <row r="3796" spans="1:2" x14ac:dyDescent="0.25">
      <c r="A3796" s="13" t="str">
        <f t="shared" si="60"/>
        <v/>
      </c>
      <c r="B3796" s="13" t="str">
        <f>IF(C3796="","",'Client Code'!$A$2)</f>
        <v/>
      </c>
    </row>
    <row r="3797" spans="1:2" x14ac:dyDescent="0.25">
      <c r="A3797" s="13" t="str">
        <f t="shared" si="60"/>
        <v/>
      </c>
      <c r="B3797" s="13" t="str">
        <f>IF(C3797="","",'Client Code'!$A$2)</f>
        <v/>
      </c>
    </row>
    <row r="3798" spans="1:2" x14ac:dyDescent="0.25">
      <c r="A3798" s="13" t="str">
        <f t="shared" si="60"/>
        <v/>
      </c>
      <c r="B3798" s="13" t="str">
        <f>IF(C3798="","",'Client Code'!$A$2)</f>
        <v/>
      </c>
    </row>
    <row r="3799" spans="1:2" x14ac:dyDescent="0.25">
      <c r="A3799" s="13" t="str">
        <f t="shared" si="60"/>
        <v/>
      </c>
      <c r="B3799" s="13" t="str">
        <f>IF(C3799="","",'Client Code'!$A$2)</f>
        <v/>
      </c>
    </row>
    <row r="3800" spans="1:2" x14ac:dyDescent="0.25">
      <c r="A3800" s="13" t="str">
        <f t="shared" si="60"/>
        <v/>
      </c>
      <c r="B3800" s="13" t="str">
        <f>IF(C3800="","",'Client Code'!$A$2)</f>
        <v/>
      </c>
    </row>
    <row r="3801" spans="1:2" x14ac:dyDescent="0.25">
      <c r="A3801" s="13" t="str">
        <f t="shared" si="60"/>
        <v/>
      </c>
      <c r="B3801" s="13" t="str">
        <f>IF(C3801="","",'Client Code'!$A$2)</f>
        <v/>
      </c>
    </row>
    <row r="3802" spans="1:2" x14ac:dyDescent="0.25">
      <c r="A3802" s="13" t="str">
        <f t="shared" si="60"/>
        <v/>
      </c>
      <c r="B3802" s="13" t="str">
        <f>IF(C3802="","",'Client Code'!$A$2)</f>
        <v/>
      </c>
    </row>
    <row r="3803" spans="1:2" x14ac:dyDescent="0.25">
      <c r="A3803" s="13" t="str">
        <f t="shared" si="60"/>
        <v/>
      </c>
      <c r="B3803" s="13" t="str">
        <f>IF(C3803="","",'Client Code'!$A$2)</f>
        <v/>
      </c>
    </row>
    <row r="3804" spans="1:2" x14ac:dyDescent="0.25">
      <c r="A3804" s="13" t="str">
        <f t="shared" si="60"/>
        <v/>
      </c>
      <c r="B3804" s="13" t="str">
        <f>IF(C3804="","",'Client Code'!$A$2)</f>
        <v/>
      </c>
    </row>
    <row r="3805" spans="1:2" x14ac:dyDescent="0.25">
      <c r="A3805" s="13" t="str">
        <f t="shared" si="60"/>
        <v/>
      </c>
      <c r="B3805" s="13" t="str">
        <f>IF(C3805="","",'Client Code'!$A$2)</f>
        <v/>
      </c>
    </row>
    <row r="3806" spans="1:2" x14ac:dyDescent="0.25">
      <c r="A3806" s="13" t="str">
        <f t="shared" si="60"/>
        <v/>
      </c>
      <c r="B3806" s="13" t="str">
        <f>IF(C3806="","",'Client Code'!$A$2)</f>
        <v/>
      </c>
    </row>
    <row r="3807" spans="1:2" x14ac:dyDescent="0.25">
      <c r="A3807" s="13" t="str">
        <f t="shared" si="60"/>
        <v/>
      </c>
      <c r="B3807" s="13" t="str">
        <f>IF(C3807="","",'Client Code'!$A$2)</f>
        <v/>
      </c>
    </row>
    <row r="3808" spans="1:2" x14ac:dyDescent="0.25">
      <c r="A3808" s="13" t="str">
        <f t="shared" si="60"/>
        <v/>
      </c>
      <c r="B3808" s="13" t="str">
        <f>IF(C3808="","",'Client Code'!$A$2)</f>
        <v/>
      </c>
    </row>
    <row r="3809" spans="1:2" x14ac:dyDescent="0.25">
      <c r="A3809" s="13" t="str">
        <f t="shared" si="60"/>
        <v/>
      </c>
      <c r="B3809" s="13" t="str">
        <f>IF(C3809="","",'Client Code'!$A$2)</f>
        <v/>
      </c>
    </row>
    <row r="3810" spans="1:2" x14ac:dyDescent="0.25">
      <c r="A3810" s="13" t="str">
        <f t="shared" si="60"/>
        <v/>
      </c>
      <c r="B3810" s="13" t="str">
        <f>IF(C3810="","",'Client Code'!$A$2)</f>
        <v/>
      </c>
    </row>
    <row r="3811" spans="1:2" x14ac:dyDescent="0.25">
      <c r="A3811" s="13" t="str">
        <f t="shared" si="60"/>
        <v/>
      </c>
      <c r="B3811" s="13" t="str">
        <f>IF(C3811="","",'Client Code'!$A$2)</f>
        <v/>
      </c>
    </row>
    <row r="3812" spans="1:2" x14ac:dyDescent="0.25">
      <c r="A3812" s="13" t="str">
        <f t="shared" si="60"/>
        <v/>
      </c>
      <c r="B3812" s="13" t="str">
        <f>IF(C3812="","",'Client Code'!$A$2)</f>
        <v/>
      </c>
    </row>
    <row r="3813" spans="1:2" x14ac:dyDescent="0.25">
      <c r="A3813" s="13" t="str">
        <f t="shared" si="60"/>
        <v/>
      </c>
      <c r="B3813" s="13" t="str">
        <f>IF(C3813="","",'Client Code'!$A$2)</f>
        <v/>
      </c>
    </row>
    <row r="3814" spans="1:2" x14ac:dyDescent="0.25">
      <c r="A3814" s="13" t="str">
        <f t="shared" si="60"/>
        <v/>
      </c>
      <c r="B3814" s="13" t="str">
        <f>IF(C3814="","",'Client Code'!$A$2)</f>
        <v/>
      </c>
    </row>
    <row r="3815" spans="1:2" x14ac:dyDescent="0.25">
      <c r="A3815" s="13" t="str">
        <f t="shared" si="60"/>
        <v/>
      </c>
      <c r="B3815" s="13" t="str">
        <f>IF(C3815="","",'Client Code'!$A$2)</f>
        <v/>
      </c>
    </row>
    <row r="3816" spans="1:2" x14ac:dyDescent="0.25">
      <c r="A3816" s="13" t="str">
        <f t="shared" si="60"/>
        <v/>
      </c>
      <c r="B3816" s="13" t="str">
        <f>IF(C3816="","",'Client Code'!$A$2)</f>
        <v/>
      </c>
    </row>
    <row r="3817" spans="1:2" x14ac:dyDescent="0.25">
      <c r="A3817" s="13" t="str">
        <f t="shared" si="60"/>
        <v/>
      </c>
      <c r="B3817" s="13" t="str">
        <f>IF(C3817="","",'Client Code'!$A$2)</f>
        <v/>
      </c>
    </row>
    <row r="3818" spans="1:2" x14ac:dyDescent="0.25">
      <c r="A3818" s="13" t="str">
        <f t="shared" si="60"/>
        <v/>
      </c>
      <c r="B3818" s="13" t="str">
        <f>IF(C3818="","",'Client Code'!$A$2)</f>
        <v/>
      </c>
    </row>
    <row r="3819" spans="1:2" x14ac:dyDescent="0.25">
      <c r="A3819" s="13" t="str">
        <f t="shared" si="60"/>
        <v/>
      </c>
      <c r="B3819" s="13" t="str">
        <f>IF(C3819="","",'Client Code'!$A$2)</f>
        <v/>
      </c>
    </row>
    <row r="3820" spans="1:2" x14ac:dyDescent="0.25">
      <c r="A3820" s="13" t="str">
        <f t="shared" si="60"/>
        <v/>
      </c>
      <c r="B3820" s="13" t="str">
        <f>IF(C3820="","",'Client Code'!$A$2)</f>
        <v/>
      </c>
    </row>
    <row r="3821" spans="1:2" x14ac:dyDescent="0.25">
      <c r="A3821" s="13" t="str">
        <f t="shared" si="60"/>
        <v/>
      </c>
      <c r="B3821" s="13" t="str">
        <f>IF(C3821="","",'Client Code'!$A$2)</f>
        <v/>
      </c>
    </row>
    <row r="3822" spans="1:2" x14ac:dyDescent="0.25">
      <c r="A3822" s="13" t="str">
        <f t="shared" si="60"/>
        <v/>
      </c>
      <c r="B3822" s="13" t="str">
        <f>IF(C3822="","",'Client Code'!$A$2)</f>
        <v/>
      </c>
    </row>
    <row r="3823" spans="1:2" x14ac:dyDescent="0.25">
      <c r="A3823" s="13" t="str">
        <f t="shared" si="60"/>
        <v/>
      </c>
      <c r="B3823" s="13" t="str">
        <f>IF(C3823="","",'Client Code'!$A$2)</f>
        <v/>
      </c>
    </row>
    <row r="3824" spans="1:2" x14ac:dyDescent="0.25">
      <c r="A3824" s="13" t="str">
        <f t="shared" si="60"/>
        <v/>
      </c>
      <c r="B3824" s="13" t="str">
        <f>IF(C3824="","",'Client Code'!$A$2)</f>
        <v/>
      </c>
    </row>
    <row r="3825" spans="1:2" x14ac:dyDescent="0.25">
      <c r="A3825" s="13" t="str">
        <f t="shared" si="60"/>
        <v/>
      </c>
      <c r="B3825" s="13" t="str">
        <f>IF(C3825="","",'Client Code'!$A$2)</f>
        <v/>
      </c>
    </row>
    <row r="3826" spans="1:2" x14ac:dyDescent="0.25">
      <c r="A3826" s="13" t="str">
        <f t="shared" si="60"/>
        <v/>
      </c>
      <c r="B3826" s="13" t="str">
        <f>IF(C3826="","",'Client Code'!$A$2)</f>
        <v/>
      </c>
    </row>
    <row r="3827" spans="1:2" x14ac:dyDescent="0.25">
      <c r="A3827" s="13" t="str">
        <f t="shared" si="60"/>
        <v/>
      </c>
      <c r="B3827" s="13" t="str">
        <f>IF(C3827="","",'Client Code'!$A$2)</f>
        <v/>
      </c>
    </row>
    <row r="3828" spans="1:2" x14ac:dyDescent="0.25">
      <c r="A3828" s="13" t="str">
        <f t="shared" si="60"/>
        <v/>
      </c>
      <c r="B3828" s="13" t="str">
        <f>IF(C3828="","",'Client Code'!$A$2)</f>
        <v/>
      </c>
    </row>
    <row r="3829" spans="1:2" x14ac:dyDescent="0.25">
      <c r="A3829" s="13" t="str">
        <f t="shared" si="60"/>
        <v/>
      </c>
      <c r="B3829" s="13" t="str">
        <f>IF(C3829="","",'Client Code'!$A$2)</f>
        <v/>
      </c>
    </row>
    <row r="3830" spans="1:2" x14ac:dyDescent="0.25">
      <c r="A3830" s="13" t="str">
        <f t="shared" si="60"/>
        <v/>
      </c>
      <c r="B3830" s="13" t="str">
        <f>IF(C3830="","",'Client Code'!$A$2)</f>
        <v/>
      </c>
    </row>
    <row r="3831" spans="1:2" x14ac:dyDescent="0.25">
      <c r="A3831" s="13" t="str">
        <f t="shared" si="60"/>
        <v/>
      </c>
      <c r="B3831" s="13" t="str">
        <f>IF(C3831="","",'Client Code'!$A$2)</f>
        <v/>
      </c>
    </row>
    <row r="3832" spans="1:2" x14ac:dyDescent="0.25">
      <c r="A3832" s="13" t="str">
        <f t="shared" si="60"/>
        <v/>
      </c>
      <c r="B3832" s="13" t="str">
        <f>IF(C3832="","",'Client Code'!$A$2)</f>
        <v/>
      </c>
    </row>
    <row r="3833" spans="1:2" x14ac:dyDescent="0.25">
      <c r="A3833" s="13" t="str">
        <f t="shared" si="60"/>
        <v/>
      </c>
      <c r="B3833" s="13" t="str">
        <f>IF(C3833="","",'Client Code'!$A$2)</f>
        <v/>
      </c>
    </row>
    <row r="3834" spans="1:2" x14ac:dyDescent="0.25">
      <c r="A3834" s="13" t="str">
        <f t="shared" si="60"/>
        <v/>
      </c>
      <c r="B3834" s="13" t="str">
        <f>IF(C3834="","",'Client Code'!$A$2)</f>
        <v/>
      </c>
    </row>
    <row r="3835" spans="1:2" x14ac:dyDescent="0.25">
      <c r="A3835" s="13" t="str">
        <f t="shared" si="60"/>
        <v/>
      </c>
      <c r="B3835" s="13" t="str">
        <f>IF(C3835="","",'Client Code'!$A$2)</f>
        <v/>
      </c>
    </row>
    <row r="3836" spans="1:2" x14ac:dyDescent="0.25">
      <c r="A3836" s="13" t="str">
        <f t="shared" si="60"/>
        <v/>
      </c>
      <c r="B3836" s="13" t="str">
        <f>IF(C3836="","",'Client Code'!$A$2)</f>
        <v/>
      </c>
    </row>
    <row r="3837" spans="1:2" x14ac:dyDescent="0.25">
      <c r="A3837" s="13" t="str">
        <f t="shared" si="60"/>
        <v/>
      </c>
      <c r="B3837" s="13" t="str">
        <f>IF(C3837="","",'Client Code'!$A$2)</f>
        <v/>
      </c>
    </row>
    <row r="3838" spans="1:2" x14ac:dyDescent="0.25">
      <c r="A3838" s="13" t="str">
        <f t="shared" si="60"/>
        <v/>
      </c>
      <c r="B3838" s="13" t="str">
        <f>IF(C3838="","",'Client Code'!$A$2)</f>
        <v/>
      </c>
    </row>
    <row r="3839" spans="1:2" x14ac:dyDescent="0.25">
      <c r="A3839" s="13" t="str">
        <f t="shared" si="60"/>
        <v/>
      </c>
      <c r="B3839" s="13" t="str">
        <f>IF(C3839="","",'Client Code'!$A$2)</f>
        <v/>
      </c>
    </row>
    <row r="3840" spans="1:2" x14ac:dyDescent="0.25">
      <c r="A3840" s="13" t="str">
        <f t="shared" si="60"/>
        <v/>
      </c>
      <c r="B3840" s="13" t="str">
        <f>IF(C3840="","",'Client Code'!$A$2)</f>
        <v/>
      </c>
    </row>
    <row r="3841" spans="1:2" x14ac:dyDescent="0.25">
      <c r="A3841" s="13" t="str">
        <f t="shared" si="60"/>
        <v/>
      </c>
      <c r="B3841" s="13" t="str">
        <f>IF(C3841="","",'Client Code'!$A$2)</f>
        <v/>
      </c>
    </row>
    <row r="3842" spans="1:2" x14ac:dyDescent="0.25">
      <c r="A3842" s="13" t="str">
        <f t="shared" si="60"/>
        <v/>
      </c>
      <c r="B3842" s="13" t="str">
        <f>IF(C3842="","",'Client Code'!$A$2)</f>
        <v/>
      </c>
    </row>
    <row r="3843" spans="1:2" x14ac:dyDescent="0.25">
      <c r="A3843" s="13" t="str">
        <f t="shared" ref="A3843:A3906" si="61">IF(C3843="","","A")</f>
        <v/>
      </c>
      <c r="B3843" s="13" t="str">
        <f>IF(C3843="","",'Client Code'!$A$2)</f>
        <v/>
      </c>
    </row>
    <row r="3844" spans="1:2" x14ac:dyDescent="0.25">
      <c r="A3844" s="13" t="str">
        <f t="shared" si="61"/>
        <v/>
      </c>
      <c r="B3844" s="13" t="str">
        <f>IF(C3844="","",'Client Code'!$A$2)</f>
        <v/>
      </c>
    </row>
    <row r="3845" spans="1:2" x14ac:dyDescent="0.25">
      <c r="A3845" s="13" t="str">
        <f t="shared" si="61"/>
        <v/>
      </c>
      <c r="B3845" s="13" t="str">
        <f>IF(C3845="","",'Client Code'!$A$2)</f>
        <v/>
      </c>
    </row>
    <row r="3846" spans="1:2" x14ac:dyDescent="0.25">
      <c r="A3846" s="13" t="str">
        <f t="shared" si="61"/>
        <v/>
      </c>
      <c r="B3846" s="13" t="str">
        <f>IF(C3846="","",'Client Code'!$A$2)</f>
        <v/>
      </c>
    </row>
    <row r="3847" spans="1:2" x14ac:dyDescent="0.25">
      <c r="A3847" s="13" t="str">
        <f t="shared" si="61"/>
        <v/>
      </c>
      <c r="B3847" s="13" t="str">
        <f>IF(C3847="","",'Client Code'!$A$2)</f>
        <v/>
      </c>
    </row>
    <row r="3848" spans="1:2" x14ac:dyDescent="0.25">
      <c r="A3848" s="13" t="str">
        <f t="shared" si="61"/>
        <v/>
      </c>
      <c r="B3848" s="13" t="str">
        <f>IF(C3848="","",'Client Code'!$A$2)</f>
        <v/>
      </c>
    </row>
    <row r="3849" spans="1:2" x14ac:dyDescent="0.25">
      <c r="A3849" s="13" t="str">
        <f t="shared" si="61"/>
        <v/>
      </c>
      <c r="B3849" s="13" t="str">
        <f>IF(C3849="","",'Client Code'!$A$2)</f>
        <v/>
      </c>
    </row>
    <row r="3850" spans="1:2" x14ac:dyDescent="0.25">
      <c r="A3850" s="13" t="str">
        <f t="shared" si="61"/>
        <v/>
      </c>
      <c r="B3850" s="13" t="str">
        <f>IF(C3850="","",'Client Code'!$A$2)</f>
        <v/>
      </c>
    </row>
    <row r="3851" spans="1:2" x14ac:dyDescent="0.25">
      <c r="A3851" s="13" t="str">
        <f t="shared" si="61"/>
        <v/>
      </c>
      <c r="B3851" s="13" t="str">
        <f>IF(C3851="","",'Client Code'!$A$2)</f>
        <v/>
      </c>
    </row>
    <row r="3852" spans="1:2" x14ac:dyDescent="0.25">
      <c r="A3852" s="13" t="str">
        <f t="shared" si="61"/>
        <v/>
      </c>
      <c r="B3852" s="13" t="str">
        <f>IF(C3852="","",'Client Code'!$A$2)</f>
        <v/>
      </c>
    </row>
    <row r="3853" spans="1:2" x14ac:dyDescent="0.25">
      <c r="A3853" s="13" t="str">
        <f t="shared" si="61"/>
        <v/>
      </c>
      <c r="B3853" s="13" t="str">
        <f>IF(C3853="","",'Client Code'!$A$2)</f>
        <v/>
      </c>
    </row>
    <row r="3854" spans="1:2" x14ac:dyDescent="0.25">
      <c r="A3854" s="13" t="str">
        <f t="shared" si="61"/>
        <v/>
      </c>
      <c r="B3854" s="13" t="str">
        <f>IF(C3854="","",'Client Code'!$A$2)</f>
        <v/>
      </c>
    </row>
    <row r="3855" spans="1:2" x14ac:dyDescent="0.25">
      <c r="A3855" s="13" t="str">
        <f t="shared" si="61"/>
        <v/>
      </c>
      <c r="B3855" s="13" t="str">
        <f>IF(C3855="","",'Client Code'!$A$2)</f>
        <v/>
      </c>
    </row>
    <row r="3856" spans="1:2" x14ac:dyDescent="0.25">
      <c r="A3856" s="13" t="str">
        <f t="shared" si="61"/>
        <v/>
      </c>
      <c r="B3856" s="13" t="str">
        <f>IF(C3856="","",'Client Code'!$A$2)</f>
        <v/>
      </c>
    </row>
    <row r="3857" spans="1:2" x14ac:dyDescent="0.25">
      <c r="A3857" s="13" t="str">
        <f t="shared" si="61"/>
        <v/>
      </c>
      <c r="B3857" s="13" t="str">
        <f>IF(C3857="","",'Client Code'!$A$2)</f>
        <v/>
      </c>
    </row>
    <row r="3858" spans="1:2" x14ac:dyDescent="0.25">
      <c r="A3858" s="13" t="str">
        <f t="shared" si="61"/>
        <v/>
      </c>
      <c r="B3858" s="13" t="str">
        <f>IF(C3858="","",'Client Code'!$A$2)</f>
        <v/>
      </c>
    </row>
    <row r="3859" spans="1:2" x14ac:dyDescent="0.25">
      <c r="A3859" s="13" t="str">
        <f t="shared" si="61"/>
        <v/>
      </c>
      <c r="B3859" s="13" t="str">
        <f>IF(C3859="","",'Client Code'!$A$2)</f>
        <v/>
      </c>
    </row>
    <row r="3860" spans="1:2" x14ac:dyDescent="0.25">
      <c r="A3860" s="13" t="str">
        <f t="shared" si="61"/>
        <v/>
      </c>
      <c r="B3860" s="13" t="str">
        <f>IF(C3860="","",'Client Code'!$A$2)</f>
        <v/>
      </c>
    </row>
    <row r="3861" spans="1:2" x14ac:dyDescent="0.25">
      <c r="A3861" s="13" t="str">
        <f t="shared" si="61"/>
        <v/>
      </c>
      <c r="B3861" s="13" t="str">
        <f>IF(C3861="","",'Client Code'!$A$2)</f>
        <v/>
      </c>
    </row>
    <row r="3862" spans="1:2" x14ac:dyDescent="0.25">
      <c r="A3862" s="13" t="str">
        <f t="shared" si="61"/>
        <v/>
      </c>
      <c r="B3862" s="13" t="str">
        <f>IF(C3862="","",'Client Code'!$A$2)</f>
        <v/>
      </c>
    </row>
    <row r="3863" spans="1:2" x14ac:dyDescent="0.25">
      <c r="A3863" s="13" t="str">
        <f t="shared" si="61"/>
        <v/>
      </c>
      <c r="B3863" s="13" t="str">
        <f>IF(C3863="","",'Client Code'!$A$2)</f>
        <v/>
      </c>
    </row>
    <row r="3864" spans="1:2" x14ac:dyDescent="0.25">
      <c r="A3864" s="13" t="str">
        <f t="shared" si="61"/>
        <v/>
      </c>
      <c r="B3864" s="13" t="str">
        <f>IF(C3864="","",'Client Code'!$A$2)</f>
        <v/>
      </c>
    </row>
    <row r="3865" spans="1:2" x14ac:dyDescent="0.25">
      <c r="A3865" s="13" t="str">
        <f t="shared" si="61"/>
        <v/>
      </c>
      <c r="B3865" s="13" t="str">
        <f>IF(C3865="","",'Client Code'!$A$2)</f>
        <v/>
      </c>
    </row>
    <row r="3866" spans="1:2" x14ac:dyDescent="0.25">
      <c r="A3866" s="13" t="str">
        <f t="shared" si="61"/>
        <v/>
      </c>
      <c r="B3866" s="13" t="str">
        <f>IF(C3866="","",'Client Code'!$A$2)</f>
        <v/>
      </c>
    </row>
    <row r="3867" spans="1:2" x14ac:dyDescent="0.25">
      <c r="A3867" s="13" t="str">
        <f t="shared" si="61"/>
        <v/>
      </c>
      <c r="B3867" s="13" t="str">
        <f>IF(C3867="","",'Client Code'!$A$2)</f>
        <v/>
      </c>
    </row>
    <row r="3868" spans="1:2" x14ac:dyDescent="0.25">
      <c r="A3868" s="13" t="str">
        <f t="shared" si="61"/>
        <v/>
      </c>
      <c r="B3868" s="13" t="str">
        <f>IF(C3868="","",'Client Code'!$A$2)</f>
        <v/>
      </c>
    </row>
    <row r="3869" spans="1:2" x14ac:dyDescent="0.25">
      <c r="A3869" s="13" t="str">
        <f t="shared" si="61"/>
        <v/>
      </c>
      <c r="B3869" s="13" t="str">
        <f>IF(C3869="","",'Client Code'!$A$2)</f>
        <v/>
      </c>
    </row>
    <row r="3870" spans="1:2" x14ac:dyDescent="0.25">
      <c r="A3870" s="13" t="str">
        <f t="shared" si="61"/>
        <v/>
      </c>
      <c r="B3870" s="13" t="str">
        <f>IF(C3870="","",'Client Code'!$A$2)</f>
        <v/>
      </c>
    </row>
    <row r="3871" spans="1:2" x14ac:dyDescent="0.25">
      <c r="A3871" s="13" t="str">
        <f t="shared" si="61"/>
        <v/>
      </c>
      <c r="B3871" s="13" t="str">
        <f>IF(C3871="","",'Client Code'!$A$2)</f>
        <v/>
      </c>
    </row>
    <row r="3872" spans="1:2" x14ac:dyDescent="0.25">
      <c r="A3872" s="13" t="str">
        <f t="shared" si="61"/>
        <v/>
      </c>
      <c r="B3872" s="13" t="str">
        <f>IF(C3872="","",'Client Code'!$A$2)</f>
        <v/>
      </c>
    </row>
    <row r="3873" spans="1:2" x14ac:dyDescent="0.25">
      <c r="A3873" s="13" t="str">
        <f t="shared" si="61"/>
        <v/>
      </c>
      <c r="B3873" s="13" t="str">
        <f>IF(C3873="","",'Client Code'!$A$2)</f>
        <v/>
      </c>
    </row>
    <row r="3874" spans="1:2" x14ac:dyDescent="0.25">
      <c r="A3874" s="13" t="str">
        <f t="shared" si="61"/>
        <v/>
      </c>
      <c r="B3874" s="13" t="str">
        <f>IF(C3874="","",'Client Code'!$A$2)</f>
        <v/>
      </c>
    </row>
    <row r="3875" spans="1:2" x14ac:dyDescent="0.25">
      <c r="A3875" s="13" t="str">
        <f t="shared" si="61"/>
        <v/>
      </c>
      <c r="B3875" s="13" t="str">
        <f>IF(C3875="","",'Client Code'!$A$2)</f>
        <v/>
      </c>
    </row>
    <row r="3876" spans="1:2" x14ac:dyDescent="0.25">
      <c r="A3876" s="13" t="str">
        <f t="shared" si="61"/>
        <v/>
      </c>
      <c r="B3876" s="13" t="str">
        <f>IF(C3876="","",'Client Code'!$A$2)</f>
        <v/>
      </c>
    </row>
    <row r="3877" spans="1:2" x14ac:dyDescent="0.25">
      <c r="A3877" s="13" t="str">
        <f t="shared" si="61"/>
        <v/>
      </c>
      <c r="B3877" s="13" t="str">
        <f>IF(C3877="","",'Client Code'!$A$2)</f>
        <v/>
      </c>
    </row>
    <row r="3878" spans="1:2" x14ac:dyDescent="0.25">
      <c r="A3878" s="13" t="str">
        <f t="shared" si="61"/>
        <v/>
      </c>
      <c r="B3878" s="13" t="str">
        <f>IF(C3878="","",'Client Code'!$A$2)</f>
        <v/>
      </c>
    </row>
    <row r="3879" spans="1:2" x14ac:dyDescent="0.25">
      <c r="A3879" s="13" t="str">
        <f t="shared" si="61"/>
        <v/>
      </c>
      <c r="B3879" s="13" t="str">
        <f>IF(C3879="","",'Client Code'!$A$2)</f>
        <v/>
      </c>
    </row>
    <row r="3880" spans="1:2" x14ac:dyDescent="0.25">
      <c r="A3880" s="13" t="str">
        <f t="shared" si="61"/>
        <v/>
      </c>
      <c r="B3880" s="13" t="str">
        <f>IF(C3880="","",'Client Code'!$A$2)</f>
        <v/>
      </c>
    </row>
    <row r="3881" spans="1:2" x14ac:dyDescent="0.25">
      <c r="A3881" s="13" t="str">
        <f t="shared" si="61"/>
        <v/>
      </c>
      <c r="B3881" s="13" t="str">
        <f>IF(C3881="","",'Client Code'!$A$2)</f>
        <v/>
      </c>
    </row>
    <row r="3882" spans="1:2" x14ac:dyDescent="0.25">
      <c r="A3882" s="13" t="str">
        <f t="shared" si="61"/>
        <v/>
      </c>
      <c r="B3882" s="13" t="str">
        <f>IF(C3882="","",'Client Code'!$A$2)</f>
        <v/>
      </c>
    </row>
    <row r="3883" spans="1:2" x14ac:dyDescent="0.25">
      <c r="A3883" s="13" t="str">
        <f t="shared" si="61"/>
        <v/>
      </c>
      <c r="B3883" s="13" t="str">
        <f>IF(C3883="","",'Client Code'!$A$2)</f>
        <v/>
      </c>
    </row>
    <row r="3884" spans="1:2" x14ac:dyDescent="0.25">
      <c r="A3884" s="13" t="str">
        <f t="shared" si="61"/>
        <v/>
      </c>
      <c r="B3884" s="13" t="str">
        <f>IF(C3884="","",'Client Code'!$A$2)</f>
        <v/>
      </c>
    </row>
    <row r="3885" spans="1:2" x14ac:dyDescent="0.25">
      <c r="A3885" s="13" t="str">
        <f t="shared" si="61"/>
        <v/>
      </c>
      <c r="B3885" s="13" t="str">
        <f>IF(C3885="","",'Client Code'!$A$2)</f>
        <v/>
      </c>
    </row>
    <row r="3886" spans="1:2" x14ac:dyDescent="0.25">
      <c r="A3886" s="13" t="str">
        <f t="shared" si="61"/>
        <v/>
      </c>
      <c r="B3886" s="13" t="str">
        <f>IF(C3886="","",'Client Code'!$A$2)</f>
        <v/>
      </c>
    </row>
    <row r="3887" spans="1:2" x14ac:dyDescent="0.25">
      <c r="A3887" s="13" t="str">
        <f t="shared" si="61"/>
        <v/>
      </c>
      <c r="B3887" s="13" t="str">
        <f>IF(C3887="","",'Client Code'!$A$2)</f>
        <v/>
      </c>
    </row>
    <row r="3888" spans="1:2" x14ac:dyDescent="0.25">
      <c r="A3888" s="13" t="str">
        <f t="shared" si="61"/>
        <v/>
      </c>
      <c r="B3888" s="13" t="str">
        <f>IF(C3888="","",'Client Code'!$A$2)</f>
        <v/>
      </c>
    </row>
    <row r="3889" spans="1:2" x14ac:dyDescent="0.25">
      <c r="A3889" s="13" t="str">
        <f t="shared" si="61"/>
        <v/>
      </c>
      <c r="B3889" s="13" t="str">
        <f>IF(C3889="","",'Client Code'!$A$2)</f>
        <v/>
      </c>
    </row>
    <row r="3890" spans="1:2" x14ac:dyDescent="0.25">
      <c r="A3890" s="13" t="str">
        <f t="shared" si="61"/>
        <v/>
      </c>
      <c r="B3890" s="13" t="str">
        <f>IF(C3890="","",'Client Code'!$A$2)</f>
        <v/>
      </c>
    </row>
    <row r="3891" spans="1:2" x14ac:dyDescent="0.25">
      <c r="A3891" s="13" t="str">
        <f t="shared" si="61"/>
        <v/>
      </c>
      <c r="B3891" s="13" t="str">
        <f>IF(C3891="","",'Client Code'!$A$2)</f>
        <v/>
      </c>
    </row>
    <row r="3892" spans="1:2" x14ac:dyDescent="0.25">
      <c r="A3892" s="13" t="str">
        <f t="shared" si="61"/>
        <v/>
      </c>
      <c r="B3892" s="13" t="str">
        <f>IF(C3892="","",'Client Code'!$A$2)</f>
        <v/>
      </c>
    </row>
    <row r="3893" spans="1:2" x14ac:dyDescent="0.25">
      <c r="A3893" s="13" t="str">
        <f t="shared" si="61"/>
        <v/>
      </c>
      <c r="B3893" s="13" t="str">
        <f>IF(C3893="","",'Client Code'!$A$2)</f>
        <v/>
      </c>
    </row>
    <row r="3894" spans="1:2" x14ac:dyDescent="0.25">
      <c r="A3894" s="13" t="str">
        <f t="shared" si="61"/>
        <v/>
      </c>
      <c r="B3894" s="13" t="str">
        <f>IF(C3894="","",'Client Code'!$A$2)</f>
        <v/>
      </c>
    </row>
    <row r="3895" spans="1:2" x14ac:dyDescent="0.25">
      <c r="A3895" s="13" t="str">
        <f t="shared" si="61"/>
        <v/>
      </c>
      <c r="B3895" s="13" t="str">
        <f>IF(C3895="","",'Client Code'!$A$2)</f>
        <v/>
      </c>
    </row>
    <row r="3896" spans="1:2" x14ac:dyDescent="0.25">
      <c r="A3896" s="13" t="str">
        <f t="shared" si="61"/>
        <v/>
      </c>
      <c r="B3896" s="13" t="str">
        <f>IF(C3896="","",'Client Code'!$A$2)</f>
        <v/>
      </c>
    </row>
    <row r="3897" spans="1:2" x14ac:dyDescent="0.25">
      <c r="A3897" s="13" t="str">
        <f t="shared" si="61"/>
        <v/>
      </c>
      <c r="B3897" s="13" t="str">
        <f>IF(C3897="","",'Client Code'!$A$2)</f>
        <v/>
      </c>
    </row>
    <row r="3898" spans="1:2" x14ac:dyDescent="0.25">
      <c r="A3898" s="13" t="str">
        <f t="shared" si="61"/>
        <v/>
      </c>
      <c r="B3898" s="13" t="str">
        <f>IF(C3898="","",'Client Code'!$A$2)</f>
        <v/>
      </c>
    </row>
    <row r="3899" spans="1:2" x14ac:dyDescent="0.25">
      <c r="A3899" s="13" t="str">
        <f t="shared" si="61"/>
        <v/>
      </c>
      <c r="B3899" s="13" t="str">
        <f>IF(C3899="","",'Client Code'!$A$2)</f>
        <v/>
      </c>
    </row>
    <row r="3900" spans="1:2" x14ac:dyDescent="0.25">
      <c r="A3900" s="13" t="str">
        <f t="shared" si="61"/>
        <v/>
      </c>
      <c r="B3900" s="13" t="str">
        <f>IF(C3900="","",'Client Code'!$A$2)</f>
        <v/>
      </c>
    </row>
    <row r="3901" spans="1:2" x14ac:dyDescent="0.25">
      <c r="A3901" s="13" t="str">
        <f t="shared" si="61"/>
        <v/>
      </c>
      <c r="B3901" s="13" t="str">
        <f>IF(C3901="","",'Client Code'!$A$2)</f>
        <v/>
      </c>
    </row>
    <row r="3902" spans="1:2" x14ac:dyDescent="0.25">
      <c r="A3902" s="13" t="str">
        <f t="shared" si="61"/>
        <v/>
      </c>
      <c r="B3902" s="13" t="str">
        <f>IF(C3902="","",'Client Code'!$A$2)</f>
        <v/>
      </c>
    </row>
    <row r="3903" spans="1:2" x14ac:dyDescent="0.25">
      <c r="A3903" s="13" t="str">
        <f t="shared" si="61"/>
        <v/>
      </c>
      <c r="B3903" s="13" t="str">
        <f>IF(C3903="","",'Client Code'!$A$2)</f>
        <v/>
      </c>
    </row>
    <row r="3904" spans="1:2" x14ac:dyDescent="0.25">
      <c r="A3904" s="13" t="str">
        <f t="shared" si="61"/>
        <v/>
      </c>
      <c r="B3904" s="13" t="str">
        <f>IF(C3904="","",'Client Code'!$A$2)</f>
        <v/>
      </c>
    </row>
    <row r="3905" spans="1:2" x14ac:dyDescent="0.25">
      <c r="A3905" s="13" t="str">
        <f t="shared" si="61"/>
        <v/>
      </c>
      <c r="B3905" s="13" t="str">
        <f>IF(C3905="","",'Client Code'!$A$2)</f>
        <v/>
      </c>
    </row>
    <row r="3906" spans="1:2" x14ac:dyDescent="0.25">
      <c r="A3906" s="13" t="str">
        <f t="shared" si="61"/>
        <v/>
      </c>
      <c r="B3906" s="13" t="str">
        <f>IF(C3906="","",'Client Code'!$A$2)</f>
        <v/>
      </c>
    </row>
    <row r="3907" spans="1:2" x14ac:dyDescent="0.25">
      <c r="A3907" s="13" t="str">
        <f t="shared" ref="A3907:A3970" si="62">IF(C3907="","","A")</f>
        <v/>
      </c>
      <c r="B3907" s="13" t="str">
        <f>IF(C3907="","",'Client Code'!$A$2)</f>
        <v/>
      </c>
    </row>
    <row r="3908" spans="1:2" x14ac:dyDescent="0.25">
      <c r="A3908" s="13" t="str">
        <f t="shared" si="62"/>
        <v/>
      </c>
      <c r="B3908" s="13" t="str">
        <f>IF(C3908="","",'Client Code'!$A$2)</f>
        <v/>
      </c>
    </row>
    <row r="3909" spans="1:2" x14ac:dyDescent="0.25">
      <c r="A3909" s="13" t="str">
        <f t="shared" si="62"/>
        <v/>
      </c>
      <c r="B3909" s="13" t="str">
        <f>IF(C3909="","",'Client Code'!$A$2)</f>
        <v/>
      </c>
    </row>
    <row r="3910" spans="1:2" x14ac:dyDescent="0.25">
      <c r="A3910" s="13" t="str">
        <f t="shared" si="62"/>
        <v/>
      </c>
      <c r="B3910" s="13" t="str">
        <f>IF(C3910="","",'Client Code'!$A$2)</f>
        <v/>
      </c>
    </row>
    <row r="3911" spans="1:2" x14ac:dyDescent="0.25">
      <c r="A3911" s="13" t="str">
        <f t="shared" si="62"/>
        <v/>
      </c>
      <c r="B3911" s="13" t="str">
        <f>IF(C3911="","",'Client Code'!$A$2)</f>
        <v/>
      </c>
    </row>
    <row r="3912" spans="1:2" x14ac:dyDescent="0.25">
      <c r="A3912" s="13" t="str">
        <f t="shared" si="62"/>
        <v/>
      </c>
      <c r="B3912" s="13" t="str">
        <f>IF(C3912="","",'Client Code'!$A$2)</f>
        <v/>
      </c>
    </row>
    <row r="3913" spans="1:2" x14ac:dyDescent="0.25">
      <c r="A3913" s="13" t="str">
        <f t="shared" si="62"/>
        <v/>
      </c>
      <c r="B3913" s="13" t="str">
        <f>IF(C3913="","",'Client Code'!$A$2)</f>
        <v/>
      </c>
    </row>
    <row r="3914" spans="1:2" x14ac:dyDescent="0.25">
      <c r="A3914" s="13" t="str">
        <f t="shared" si="62"/>
        <v/>
      </c>
      <c r="B3914" s="13" t="str">
        <f>IF(C3914="","",'Client Code'!$A$2)</f>
        <v/>
      </c>
    </row>
    <row r="3915" spans="1:2" x14ac:dyDescent="0.25">
      <c r="A3915" s="13" t="str">
        <f t="shared" si="62"/>
        <v/>
      </c>
      <c r="B3915" s="13" t="str">
        <f>IF(C3915="","",'Client Code'!$A$2)</f>
        <v/>
      </c>
    </row>
    <row r="3916" spans="1:2" x14ac:dyDescent="0.25">
      <c r="A3916" s="13" t="str">
        <f t="shared" si="62"/>
        <v/>
      </c>
      <c r="B3916" s="13" t="str">
        <f>IF(C3916="","",'Client Code'!$A$2)</f>
        <v/>
      </c>
    </row>
    <row r="3917" spans="1:2" x14ac:dyDescent="0.25">
      <c r="A3917" s="13" t="str">
        <f t="shared" si="62"/>
        <v/>
      </c>
      <c r="B3917" s="13" t="str">
        <f>IF(C3917="","",'Client Code'!$A$2)</f>
        <v/>
      </c>
    </row>
    <row r="3918" spans="1:2" x14ac:dyDescent="0.25">
      <c r="A3918" s="13" t="str">
        <f t="shared" si="62"/>
        <v/>
      </c>
      <c r="B3918" s="13" t="str">
        <f>IF(C3918="","",'Client Code'!$A$2)</f>
        <v/>
      </c>
    </row>
    <row r="3919" spans="1:2" x14ac:dyDescent="0.25">
      <c r="A3919" s="13" t="str">
        <f t="shared" si="62"/>
        <v/>
      </c>
      <c r="B3919" s="13" t="str">
        <f>IF(C3919="","",'Client Code'!$A$2)</f>
        <v/>
      </c>
    </row>
    <row r="3920" spans="1:2" x14ac:dyDescent="0.25">
      <c r="A3920" s="13" t="str">
        <f t="shared" si="62"/>
        <v/>
      </c>
      <c r="B3920" s="13" t="str">
        <f>IF(C3920="","",'Client Code'!$A$2)</f>
        <v/>
      </c>
    </row>
    <row r="3921" spans="1:2" x14ac:dyDescent="0.25">
      <c r="A3921" s="13" t="str">
        <f t="shared" si="62"/>
        <v/>
      </c>
      <c r="B3921" s="13" t="str">
        <f>IF(C3921="","",'Client Code'!$A$2)</f>
        <v/>
      </c>
    </row>
    <row r="3922" spans="1:2" x14ac:dyDescent="0.25">
      <c r="A3922" s="13" t="str">
        <f t="shared" si="62"/>
        <v/>
      </c>
      <c r="B3922" s="13" t="str">
        <f>IF(C3922="","",'Client Code'!$A$2)</f>
        <v/>
      </c>
    </row>
    <row r="3923" spans="1:2" x14ac:dyDescent="0.25">
      <c r="A3923" s="13" t="str">
        <f t="shared" si="62"/>
        <v/>
      </c>
      <c r="B3923" s="13" t="str">
        <f>IF(C3923="","",'Client Code'!$A$2)</f>
        <v/>
      </c>
    </row>
    <row r="3924" spans="1:2" x14ac:dyDescent="0.25">
      <c r="A3924" s="13" t="str">
        <f t="shared" si="62"/>
        <v/>
      </c>
      <c r="B3924" s="13" t="str">
        <f>IF(C3924="","",'Client Code'!$A$2)</f>
        <v/>
      </c>
    </row>
    <row r="3925" spans="1:2" x14ac:dyDescent="0.25">
      <c r="A3925" s="13" t="str">
        <f t="shared" si="62"/>
        <v/>
      </c>
      <c r="B3925" s="13" t="str">
        <f>IF(C3925="","",'Client Code'!$A$2)</f>
        <v/>
      </c>
    </row>
    <row r="3926" spans="1:2" x14ac:dyDescent="0.25">
      <c r="A3926" s="13" t="str">
        <f t="shared" si="62"/>
        <v/>
      </c>
      <c r="B3926" s="13" t="str">
        <f>IF(C3926="","",'Client Code'!$A$2)</f>
        <v/>
      </c>
    </row>
    <row r="3927" spans="1:2" x14ac:dyDescent="0.25">
      <c r="A3927" s="13" t="str">
        <f t="shared" si="62"/>
        <v/>
      </c>
      <c r="B3927" s="13" t="str">
        <f>IF(C3927="","",'Client Code'!$A$2)</f>
        <v/>
      </c>
    </row>
    <row r="3928" spans="1:2" x14ac:dyDescent="0.25">
      <c r="A3928" s="13" t="str">
        <f t="shared" si="62"/>
        <v/>
      </c>
      <c r="B3928" s="13" t="str">
        <f>IF(C3928="","",'Client Code'!$A$2)</f>
        <v/>
      </c>
    </row>
    <row r="3929" spans="1:2" x14ac:dyDescent="0.25">
      <c r="A3929" s="13" t="str">
        <f t="shared" si="62"/>
        <v/>
      </c>
      <c r="B3929" s="13" t="str">
        <f>IF(C3929="","",'Client Code'!$A$2)</f>
        <v/>
      </c>
    </row>
    <row r="3930" spans="1:2" x14ac:dyDescent="0.25">
      <c r="A3930" s="13" t="str">
        <f t="shared" si="62"/>
        <v/>
      </c>
      <c r="B3930" s="13" t="str">
        <f>IF(C3930="","",'Client Code'!$A$2)</f>
        <v/>
      </c>
    </row>
    <row r="3931" spans="1:2" x14ac:dyDescent="0.25">
      <c r="A3931" s="13" t="str">
        <f t="shared" si="62"/>
        <v/>
      </c>
      <c r="B3931" s="13" t="str">
        <f>IF(C3931="","",'Client Code'!$A$2)</f>
        <v/>
      </c>
    </row>
    <row r="3932" spans="1:2" x14ac:dyDescent="0.25">
      <c r="A3932" s="13" t="str">
        <f t="shared" si="62"/>
        <v/>
      </c>
      <c r="B3932" s="13" t="str">
        <f>IF(C3932="","",'Client Code'!$A$2)</f>
        <v/>
      </c>
    </row>
    <row r="3933" spans="1:2" x14ac:dyDescent="0.25">
      <c r="A3933" s="13" t="str">
        <f t="shared" si="62"/>
        <v/>
      </c>
      <c r="B3933" s="13" t="str">
        <f>IF(C3933="","",'Client Code'!$A$2)</f>
        <v/>
      </c>
    </row>
    <row r="3934" spans="1:2" x14ac:dyDescent="0.25">
      <c r="A3934" s="13" t="str">
        <f t="shared" si="62"/>
        <v/>
      </c>
      <c r="B3934" s="13" t="str">
        <f>IF(C3934="","",'Client Code'!$A$2)</f>
        <v/>
      </c>
    </row>
    <row r="3935" spans="1:2" x14ac:dyDescent="0.25">
      <c r="A3935" s="13" t="str">
        <f t="shared" si="62"/>
        <v/>
      </c>
      <c r="B3935" s="13" t="str">
        <f>IF(C3935="","",'Client Code'!$A$2)</f>
        <v/>
      </c>
    </row>
    <row r="3936" spans="1:2" x14ac:dyDescent="0.25">
      <c r="A3936" s="13" t="str">
        <f t="shared" si="62"/>
        <v/>
      </c>
      <c r="B3936" s="13" t="str">
        <f>IF(C3936="","",'Client Code'!$A$2)</f>
        <v/>
      </c>
    </row>
    <row r="3937" spans="1:2" x14ac:dyDescent="0.25">
      <c r="A3937" s="13" t="str">
        <f t="shared" si="62"/>
        <v/>
      </c>
      <c r="B3937" s="13" t="str">
        <f>IF(C3937="","",'Client Code'!$A$2)</f>
        <v/>
      </c>
    </row>
    <row r="3938" spans="1:2" x14ac:dyDescent="0.25">
      <c r="A3938" s="13" t="str">
        <f t="shared" si="62"/>
        <v/>
      </c>
      <c r="B3938" s="13" t="str">
        <f>IF(C3938="","",'Client Code'!$A$2)</f>
        <v/>
      </c>
    </row>
    <row r="3939" spans="1:2" x14ac:dyDescent="0.25">
      <c r="A3939" s="13" t="str">
        <f t="shared" si="62"/>
        <v/>
      </c>
      <c r="B3939" s="13" t="str">
        <f>IF(C3939="","",'Client Code'!$A$2)</f>
        <v/>
      </c>
    </row>
    <row r="3940" spans="1:2" x14ac:dyDescent="0.25">
      <c r="A3940" s="13" t="str">
        <f t="shared" si="62"/>
        <v/>
      </c>
      <c r="B3940" s="13" t="str">
        <f>IF(C3940="","",'Client Code'!$A$2)</f>
        <v/>
      </c>
    </row>
    <row r="3941" spans="1:2" x14ac:dyDescent="0.25">
      <c r="A3941" s="13" t="str">
        <f t="shared" si="62"/>
        <v/>
      </c>
      <c r="B3941" s="13" t="str">
        <f>IF(C3941="","",'Client Code'!$A$2)</f>
        <v/>
      </c>
    </row>
    <row r="3942" spans="1:2" x14ac:dyDescent="0.25">
      <c r="A3942" s="13" t="str">
        <f t="shared" si="62"/>
        <v/>
      </c>
      <c r="B3942" s="13" t="str">
        <f>IF(C3942="","",'Client Code'!$A$2)</f>
        <v/>
      </c>
    </row>
    <row r="3943" spans="1:2" x14ac:dyDescent="0.25">
      <c r="A3943" s="13" t="str">
        <f t="shared" si="62"/>
        <v/>
      </c>
      <c r="B3943" s="13" t="str">
        <f>IF(C3943="","",'Client Code'!$A$2)</f>
        <v/>
      </c>
    </row>
    <row r="3944" spans="1:2" x14ac:dyDescent="0.25">
      <c r="A3944" s="13" t="str">
        <f t="shared" si="62"/>
        <v/>
      </c>
      <c r="B3944" s="13" t="str">
        <f>IF(C3944="","",'Client Code'!$A$2)</f>
        <v/>
      </c>
    </row>
    <row r="3945" spans="1:2" x14ac:dyDescent="0.25">
      <c r="A3945" s="13" t="str">
        <f t="shared" si="62"/>
        <v/>
      </c>
      <c r="B3945" s="13" t="str">
        <f>IF(C3945="","",'Client Code'!$A$2)</f>
        <v/>
      </c>
    </row>
    <row r="3946" spans="1:2" x14ac:dyDescent="0.25">
      <c r="A3946" s="13" t="str">
        <f t="shared" si="62"/>
        <v/>
      </c>
      <c r="B3946" s="13" t="str">
        <f>IF(C3946="","",'Client Code'!$A$2)</f>
        <v/>
      </c>
    </row>
    <row r="3947" spans="1:2" x14ac:dyDescent="0.25">
      <c r="A3947" s="13" t="str">
        <f t="shared" si="62"/>
        <v/>
      </c>
      <c r="B3947" s="13" t="str">
        <f>IF(C3947="","",'Client Code'!$A$2)</f>
        <v/>
      </c>
    </row>
    <row r="3948" spans="1:2" x14ac:dyDescent="0.25">
      <c r="A3948" s="13" t="str">
        <f t="shared" si="62"/>
        <v/>
      </c>
      <c r="B3948" s="13" t="str">
        <f>IF(C3948="","",'Client Code'!$A$2)</f>
        <v/>
      </c>
    </row>
    <row r="3949" spans="1:2" x14ac:dyDescent="0.25">
      <c r="A3949" s="13" t="str">
        <f t="shared" si="62"/>
        <v/>
      </c>
      <c r="B3949" s="13" t="str">
        <f>IF(C3949="","",'Client Code'!$A$2)</f>
        <v/>
      </c>
    </row>
    <row r="3950" spans="1:2" x14ac:dyDescent="0.25">
      <c r="A3950" s="13" t="str">
        <f t="shared" si="62"/>
        <v/>
      </c>
      <c r="B3950" s="13" t="str">
        <f>IF(C3950="","",'Client Code'!$A$2)</f>
        <v/>
      </c>
    </row>
    <row r="3951" spans="1:2" x14ac:dyDescent="0.25">
      <c r="A3951" s="13" t="str">
        <f t="shared" si="62"/>
        <v/>
      </c>
      <c r="B3951" s="13" t="str">
        <f>IF(C3951="","",'Client Code'!$A$2)</f>
        <v/>
      </c>
    </row>
    <row r="3952" spans="1:2" x14ac:dyDescent="0.25">
      <c r="A3952" s="13" t="str">
        <f t="shared" si="62"/>
        <v/>
      </c>
      <c r="B3952" s="13" t="str">
        <f>IF(C3952="","",'Client Code'!$A$2)</f>
        <v/>
      </c>
    </row>
    <row r="3953" spans="1:2" x14ac:dyDescent="0.25">
      <c r="A3953" s="13" t="str">
        <f t="shared" si="62"/>
        <v/>
      </c>
      <c r="B3953" s="13" t="str">
        <f>IF(C3953="","",'Client Code'!$A$2)</f>
        <v/>
      </c>
    </row>
    <row r="3954" spans="1:2" x14ac:dyDescent="0.25">
      <c r="A3954" s="13" t="str">
        <f t="shared" si="62"/>
        <v/>
      </c>
      <c r="B3954" s="13" t="str">
        <f>IF(C3954="","",'Client Code'!$A$2)</f>
        <v/>
      </c>
    </row>
    <row r="3955" spans="1:2" x14ac:dyDescent="0.25">
      <c r="A3955" s="13" t="str">
        <f t="shared" si="62"/>
        <v/>
      </c>
      <c r="B3955" s="13" t="str">
        <f>IF(C3955="","",'Client Code'!$A$2)</f>
        <v/>
      </c>
    </row>
    <row r="3956" spans="1:2" x14ac:dyDescent="0.25">
      <c r="A3956" s="13" t="str">
        <f t="shared" si="62"/>
        <v/>
      </c>
      <c r="B3956" s="13" t="str">
        <f>IF(C3956="","",'Client Code'!$A$2)</f>
        <v/>
      </c>
    </row>
    <row r="3957" spans="1:2" x14ac:dyDescent="0.25">
      <c r="A3957" s="13" t="str">
        <f t="shared" si="62"/>
        <v/>
      </c>
      <c r="B3957" s="13" t="str">
        <f>IF(C3957="","",'Client Code'!$A$2)</f>
        <v/>
      </c>
    </row>
    <row r="3958" spans="1:2" x14ac:dyDescent="0.25">
      <c r="A3958" s="13" t="str">
        <f t="shared" si="62"/>
        <v/>
      </c>
      <c r="B3958" s="13" t="str">
        <f>IF(C3958="","",'Client Code'!$A$2)</f>
        <v/>
      </c>
    </row>
    <row r="3959" spans="1:2" x14ac:dyDescent="0.25">
      <c r="A3959" s="13" t="str">
        <f t="shared" si="62"/>
        <v/>
      </c>
      <c r="B3959" s="13" t="str">
        <f>IF(C3959="","",'Client Code'!$A$2)</f>
        <v/>
      </c>
    </row>
    <row r="3960" spans="1:2" x14ac:dyDescent="0.25">
      <c r="A3960" s="13" t="str">
        <f t="shared" si="62"/>
        <v/>
      </c>
      <c r="B3960" s="13" t="str">
        <f>IF(C3960="","",'Client Code'!$A$2)</f>
        <v/>
      </c>
    </row>
    <row r="3961" spans="1:2" x14ac:dyDescent="0.25">
      <c r="A3961" s="13" t="str">
        <f t="shared" si="62"/>
        <v/>
      </c>
      <c r="B3961" s="13" t="str">
        <f>IF(C3961="","",'Client Code'!$A$2)</f>
        <v/>
      </c>
    </row>
    <row r="3962" spans="1:2" x14ac:dyDescent="0.25">
      <c r="A3962" s="13" t="str">
        <f t="shared" si="62"/>
        <v/>
      </c>
      <c r="B3962" s="13" t="str">
        <f>IF(C3962="","",'Client Code'!$A$2)</f>
        <v/>
      </c>
    </row>
    <row r="3963" spans="1:2" x14ac:dyDescent="0.25">
      <c r="A3963" s="13" t="str">
        <f t="shared" si="62"/>
        <v/>
      </c>
      <c r="B3963" s="13" t="str">
        <f>IF(C3963="","",'Client Code'!$A$2)</f>
        <v/>
      </c>
    </row>
    <row r="3964" spans="1:2" x14ac:dyDescent="0.25">
      <c r="A3964" s="13" t="str">
        <f t="shared" si="62"/>
        <v/>
      </c>
      <c r="B3964" s="13" t="str">
        <f>IF(C3964="","",'Client Code'!$A$2)</f>
        <v/>
      </c>
    </row>
    <row r="3965" spans="1:2" x14ac:dyDescent="0.25">
      <c r="A3965" s="13" t="str">
        <f t="shared" si="62"/>
        <v/>
      </c>
      <c r="B3965" s="13" t="str">
        <f>IF(C3965="","",'Client Code'!$A$2)</f>
        <v/>
      </c>
    </row>
    <row r="3966" spans="1:2" x14ac:dyDescent="0.25">
      <c r="A3966" s="13" t="str">
        <f t="shared" si="62"/>
        <v/>
      </c>
      <c r="B3966" s="13" t="str">
        <f>IF(C3966="","",'Client Code'!$A$2)</f>
        <v/>
      </c>
    </row>
    <row r="3967" spans="1:2" x14ac:dyDescent="0.25">
      <c r="A3967" s="13" t="str">
        <f t="shared" si="62"/>
        <v/>
      </c>
      <c r="B3967" s="13" t="str">
        <f>IF(C3967="","",'Client Code'!$A$2)</f>
        <v/>
      </c>
    </row>
    <row r="3968" spans="1:2" x14ac:dyDescent="0.25">
      <c r="A3968" s="13" t="str">
        <f t="shared" si="62"/>
        <v/>
      </c>
      <c r="B3968" s="13" t="str">
        <f>IF(C3968="","",'Client Code'!$A$2)</f>
        <v/>
      </c>
    </row>
    <row r="3969" spans="1:2" x14ac:dyDescent="0.25">
      <c r="A3969" s="13" t="str">
        <f t="shared" si="62"/>
        <v/>
      </c>
      <c r="B3969" s="13" t="str">
        <f>IF(C3969="","",'Client Code'!$A$2)</f>
        <v/>
      </c>
    </row>
    <row r="3970" spans="1:2" x14ac:dyDescent="0.25">
      <c r="A3970" s="13" t="str">
        <f t="shared" si="62"/>
        <v/>
      </c>
      <c r="B3970" s="13" t="str">
        <f>IF(C3970="","",'Client Code'!$A$2)</f>
        <v/>
      </c>
    </row>
    <row r="3971" spans="1:2" x14ac:dyDescent="0.25">
      <c r="A3971" s="13" t="str">
        <f t="shared" ref="A3971:A4034" si="63">IF(C3971="","","A")</f>
        <v/>
      </c>
      <c r="B3971" s="13" t="str">
        <f>IF(C3971="","",'Client Code'!$A$2)</f>
        <v/>
      </c>
    </row>
    <row r="3972" spans="1:2" x14ac:dyDescent="0.25">
      <c r="A3972" s="13" t="str">
        <f t="shared" si="63"/>
        <v/>
      </c>
      <c r="B3972" s="13" t="str">
        <f>IF(C3972="","",'Client Code'!$A$2)</f>
        <v/>
      </c>
    </row>
    <row r="3973" spans="1:2" x14ac:dyDescent="0.25">
      <c r="A3973" s="13" t="str">
        <f t="shared" si="63"/>
        <v/>
      </c>
      <c r="B3973" s="13" t="str">
        <f>IF(C3973="","",'Client Code'!$A$2)</f>
        <v/>
      </c>
    </row>
    <row r="3974" spans="1:2" x14ac:dyDescent="0.25">
      <c r="A3974" s="13" t="str">
        <f t="shared" si="63"/>
        <v/>
      </c>
      <c r="B3974" s="13" t="str">
        <f>IF(C3974="","",'Client Code'!$A$2)</f>
        <v/>
      </c>
    </row>
    <row r="3975" spans="1:2" x14ac:dyDescent="0.25">
      <c r="A3975" s="13" t="str">
        <f t="shared" si="63"/>
        <v/>
      </c>
      <c r="B3975" s="13" t="str">
        <f>IF(C3975="","",'Client Code'!$A$2)</f>
        <v/>
      </c>
    </row>
    <row r="3976" spans="1:2" x14ac:dyDescent="0.25">
      <c r="A3976" s="13" t="str">
        <f t="shared" si="63"/>
        <v/>
      </c>
      <c r="B3976" s="13" t="str">
        <f>IF(C3976="","",'Client Code'!$A$2)</f>
        <v/>
      </c>
    </row>
    <row r="3977" spans="1:2" x14ac:dyDescent="0.25">
      <c r="A3977" s="13" t="str">
        <f t="shared" si="63"/>
        <v/>
      </c>
      <c r="B3977" s="13" t="str">
        <f>IF(C3977="","",'Client Code'!$A$2)</f>
        <v/>
      </c>
    </row>
    <row r="3978" spans="1:2" x14ac:dyDescent="0.25">
      <c r="A3978" s="13" t="str">
        <f t="shared" si="63"/>
        <v/>
      </c>
      <c r="B3978" s="13" t="str">
        <f>IF(C3978="","",'Client Code'!$A$2)</f>
        <v/>
      </c>
    </row>
    <row r="3979" spans="1:2" x14ac:dyDescent="0.25">
      <c r="A3979" s="13" t="str">
        <f t="shared" si="63"/>
        <v/>
      </c>
      <c r="B3979" s="13" t="str">
        <f>IF(C3979="","",'Client Code'!$A$2)</f>
        <v/>
      </c>
    </row>
    <row r="3980" spans="1:2" x14ac:dyDescent="0.25">
      <c r="A3980" s="13" t="str">
        <f t="shared" si="63"/>
        <v/>
      </c>
      <c r="B3980" s="13" t="str">
        <f>IF(C3980="","",'Client Code'!$A$2)</f>
        <v/>
      </c>
    </row>
    <row r="3981" spans="1:2" x14ac:dyDescent="0.25">
      <c r="A3981" s="13" t="str">
        <f t="shared" si="63"/>
        <v/>
      </c>
      <c r="B3981" s="13" t="str">
        <f>IF(C3981="","",'Client Code'!$A$2)</f>
        <v/>
      </c>
    </row>
    <row r="3982" spans="1:2" x14ac:dyDescent="0.25">
      <c r="A3982" s="13" t="str">
        <f t="shared" si="63"/>
        <v/>
      </c>
      <c r="B3982" s="13" t="str">
        <f>IF(C3982="","",'Client Code'!$A$2)</f>
        <v/>
      </c>
    </row>
    <row r="3983" spans="1:2" x14ac:dyDescent="0.25">
      <c r="A3983" s="13" t="str">
        <f t="shared" si="63"/>
        <v/>
      </c>
      <c r="B3983" s="13" t="str">
        <f>IF(C3983="","",'Client Code'!$A$2)</f>
        <v/>
      </c>
    </row>
    <row r="3984" spans="1:2" x14ac:dyDescent="0.25">
      <c r="A3984" s="13" t="str">
        <f t="shared" si="63"/>
        <v/>
      </c>
      <c r="B3984" s="13" t="str">
        <f>IF(C3984="","",'Client Code'!$A$2)</f>
        <v/>
      </c>
    </row>
    <row r="3985" spans="1:2" x14ac:dyDescent="0.25">
      <c r="A3985" s="13" t="str">
        <f t="shared" si="63"/>
        <v/>
      </c>
      <c r="B3985" s="13" t="str">
        <f>IF(C3985="","",'Client Code'!$A$2)</f>
        <v/>
      </c>
    </row>
    <row r="3986" spans="1:2" x14ac:dyDescent="0.25">
      <c r="A3986" s="13" t="str">
        <f t="shared" si="63"/>
        <v/>
      </c>
      <c r="B3986" s="13" t="str">
        <f>IF(C3986="","",'Client Code'!$A$2)</f>
        <v/>
      </c>
    </row>
    <row r="3987" spans="1:2" x14ac:dyDescent="0.25">
      <c r="A3987" s="13" t="str">
        <f t="shared" si="63"/>
        <v/>
      </c>
      <c r="B3987" s="13" t="str">
        <f>IF(C3987="","",'Client Code'!$A$2)</f>
        <v/>
      </c>
    </row>
    <row r="3988" spans="1:2" x14ac:dyDescent="0.25">
      <c r="A3988" s="13" t="str">
        <f t="shared" si="63"/>
        <v/>
      </c>
      <c r="B3988" s="13" t="str">
        <f>IF(C3988="","",'Client Code'!$A$2)</f>
        <v/>
      </c>
    </row>
    <row r="3989" spans="1:2" x14ac:dyDescent="0.25">
      <c r="A3989" s="13" t="str">
        <f t="shared" si="63"/>
        <v/>
      </c>
      <c r="B3989" s="13" t="str">
        <f>IF(C3989="","",'Client Code'!$A$2)</f>
        <v/>
      </c>
    </row>
    <row r="3990" spans="1:2" x14ac:dyDescent="0.25">
      <c r="A3990" s="13" t="str">
        <f t="shared" si="63"/>
        <v/>
      </c>
      <c r="B3990" s="13" t="str">
        <f>IF(C3990="","",'Client Code'!$A$2)</f>
        <v/>
      </c>
    </row>
    <row r="3991" spans="1:2" x14ac:dyDescent="0.25">
      <c r="A3991" s="13" t="str">
        <f t="shared" si="63"/>
        <v/>
      </c>
      <c r="B3991" s="13" t="str">
        <f>IF(C3991="","",'Client Code'!$A$2)</f>
        <v/>
      </c>
    </row>
    <row r="3992" spans="1:2" x14ac:dyDescent="0.25">
      <c r="A3992" s="13" t="str">
        <f t="shared" si="63"/>
        <v/>
      </c>
      <c r="B3992" s="13" t="str">
        <f>IF(C3992="","",'Client Code'!$A$2)</f>
        <v/>
      </c>
    </row>
    <row r="3993" spans="1:2" x14ac:dyDescent="0.25">
      <c r="A3993" s="13" t="str">
        <f t="shared" si="63"/>
        <v/>
      </c>
      <c r="B3993" s="13" t="str">
        <f>IF(C3993="","",'Client Code'!$A$2)</f>
        <v/>
      </c>
    </row>
    <row r="3994" spans="1:2" x14ac:dyDescent="0.25">
      <c r="A3994" s="13" t="str">
        <f t="shared" si="63"/>
        <v/>
      </c>
      <c r="B3994" s="13" t="str">
        <f>IF(C3994="","",'Client Code'!$A$2)</f>
        <v/>
      </c>
    </row>
    <row r="3995" spans="1:2" x14ac:dyDescent="0.25">
      <c r="A3995" s="13" t="str">
        <f t="shared" si="63"/>
        <v/>
      </c>
      <c r="B3995" s="13" t="str">
        <f>IF(C3995="","",'Client Code'!$A$2)</f>
        <v/>
      </c>
    </row>
    <row r="3996" spans="1:2" x14ac:dyDescent="0.25">
      <c r="A3996" s="13" t="str">
        <f t="shared" si="63"/>
        <v/>
      </c>
      <c r="B3996" s="13" t="str">
        <f>IF(C3996="","",'Client Code'!$A$2)</f>
        <v/>
      </c>
    </row>
    <row r="3997" spans="1:2" x14ac:dyDescent="0.25">
      <c r="A3997" s="13" t="str">
        <f t="shared" si="63"/>
        <v/>
      </c>
      <c r="B3997" s="13" t="str">
        <f>IF(C3997="","",'Client Code'!$A$2)</f>
        <v/>
      </c>
    </row>
    <row r="3998" spans="1:2" x14ac:dyDescent="0.25">
      <c r="A3998" s="13" t="str">
        <f t="shared" si="63"/>
        <v/>
      </c>
      <c r="B3998" s="13" t="str">
        <f>IF(C3998="","",'Client Code'!$A$2)</f>
        <v/>
      </c>
    </row>
    <row r="3999" spans="1:2" x14ac:dyDescent="0.25">
      <c r="A3999" s="13" t="str">
        <f t="shared" si="63"/>
        <v/>
      </c>
      <c r="B3999" s="13" t="str">
        <f>IF(C3999="","",'Client Code'!$A$2)</f>
        <v/>
      </c>
    </row>
    <row r="4000" spans="1:2" x14ac:dyDescent="0.25">
      <c r="A4000" s="13" t="str">
        <f t="shared" si="63"/>
        <v/>
      </c>
      <c r="B4000" s="13" t="str">
        <f>IF(C4000="","",'Client Code'!$A$2)</f>
        <v/>
      </c>
    </row>
    <row r="4001" spans="1:2" x14ac:dyDescent="0.25">
      <c r="A4001" s="13" t="str">
        <f t="shared" si="63"/>
        <v/>
      </c>
      <c r="B4001" s="13" t="str">
        <f>IF(C4001="","",'Client Code'!$A$2)</f>
        <v/>
      </c>
    </row>
    <row r="4002" spans="1:2" x14ac:dyDescent="0.25">
      <c r="A4002" s="13" t="str">
        <f t="shared" si="63"/>
        <v/>
      </c>
      <c r="B4002" s="13" t="str">
        <f>IF(C4002="","",'Client Code'!$A$2)</f>
        <v/>
      </c>
    </row>
    <row r="4003" spans="1:2" x14ac:dyDescent="0.25">
      <c r="A4003" s="13" t="str">
        <f t="shared" si="63"/>
        <v/>
      </c>
      <c r="B4003" s="13" t="str">
        <f>IF(C4003="","",'Client Code'!$A$2)</f>
        <v/>
      </c>
    </row>
    <row r="4004" spans="1:2" x14ac:dyDescent="0.25">
      <c r="A4004" s="13" t="str">
        <f t="shared" si="63"/>
        <v/>
      </c>
      <c r="B4004" s="13" t="str">
        <f>IF(C4004="","",'Client Code'!$A$2)</f>
        <v/>
      </c>
    </row>
    <row r="4005" spans="1:2" x14ac:dyDescent="0.25">
      <c r="A4005" s="13" t="str">
        <f t="shared" si="63"/>
        <v/>
      </c>
      <c r="B4005" s="13" t="str">
        <f>IF(C4005="","",'Client Code'!$A$2)</f>
        <v/>
      </c>
    </row>
    <row r="4006" spans="1:2" x14ac:dyDescent="0.25">
      <c r="A4006" s="13" t="str">
        <f t="shared" si="63"/>
        <v/>
      </c>
      <c r="B4006" s="13" t="str">
        <f>IF(C4006="","",'Client Code'!$A$2)</f>
        <v/>
      </c>
    </row>
    <row r="4007" spans="1:2" x14ac:dyDescent="0.25">
      <c r="A4007" s="13" t="str">
        <f t="shared" si="63"/>
        <v/>
      </c>
      <c r="B4007" s="13" t="str">
        <f>IF(C4007="","",'Client Code'!$A$2)</f>
        <v/>
      </c>
    </row>
    <row r="4008" spans="1:2" x14ac:dyDescent="0.25">
      <c r="A4008" s="13" t="str">
        <f t="shared" si="63"/>
        <v/>
      </c>
      <c r="B4008" s="13" t="str">
        <f>IF(C4008="","",'Client Code'!$A$2)</f>
        <v/>
      </c>
    </row>
    <row r="4009" spans="1:2" x14ac:dyDescent="0.25">
      <c r="A4009" s="13" t="str">
        <f t="shared" si="63"/>
        <v/>
      </c>
      <c r="B4009" s="13" t="str">
        <f>IF(C4009="","",'Client Code'!$A$2)</f>
        <v/>
      </c>
    </row>
    <row r="4010" spans="1:2" x14ac:dyDescent="0.25">
      <c r="A4010" s="13" t="str">
        <f t="shared" si="63"/>
        <v/>
      </c>
      <c r="B4010" s="13" t="str">
        <f>IF(C4010="","",'Client Code'!$A$2)</f>
        <v/>
      </c>
    </row>
    <row r="4011" spans="1:2" x14ac:dyDescent="0.25">
      <c r="A4011" s="13" t="str">
        <f t="shared" si="63"/>
        <v/>
      </c>
      <c r="B4011" s="13" t="str">
        <f>IF(C4011="","",'Client Code'!$A$2)</f>
        <v/>
      </c>
    </row>
    <row r="4012" spans="1:2" x14ac:dyDescent="0.25">
      <c r="A4012" s="13" t="str">
        <f t="shared" si="63"/>
        <v/>
      </c>
      <c r="B4012" s="13" t="str">
        <f>IF(C4012="","",'Client Code'!$A$2)</f>
        <v/>
      </c>
    </row>
    <row r="4013" spans="1:2" x14ac:dyDescent="0.25">
      <c r="A4013" s="13" t="str">
        <f t="shared" si="63"/>
        <v/>
      </c>
      <c r="B4013" s="13" t="str">
        <f>IF(C4013="","",'Client Code'!$A$2)</f>
        <v/>
      </c>
    </row>
    <row r="4014" spans="1:2" x14ac:dyDescent="0.25">
      <c r="A4014" s="13" t="str">
        <f t="shared" si="63"/>
        <v/>
      </c>
      <c r="B4014" s="13" t="str">
        <f>IF(C4014="","",'Client Code'!$A$2)</f>
        <v/>
      </c>
    </row>
    <row r="4015" spans="1:2" x14ac:dyDescent="0.25">
      <c r="A4015" s="13" t="str">
        <f t="shared" si="63"/>
        <v/>
      </c>
      <c r="B4015" s="13" t="str">
        <f>IF(C4015="","",'Client Code'!$A$2)</f>
        <v/>
      </c>
    </row>
    <row r="4016" spans="1:2" x14ac:dyDescent="0.25">
      <c r="A4016" s="13" t="str">
        <f t="shared" si="63"/>
        <v/>
      </c>
      <c r="B4016" s="13" t="str">
        <f>IF(C4016="","",'Client Code'!$A$2)</f>
        <v/>
      </c>
    </row>
    <row r="4017" spans="1:2" x14ac:dyDescent="0.25">
      <c r="A4017" s="13" t="str">
        <f t="shared" si="63"/>
        <v/>
      </c>
      <c r="B4017" s="13" t="str">
        <f>IF(C4017="","",'Client Code'!$A$2)</f>
        <v/>
      </c>
    </row>
    <row r="4018" spans="1:2" x14ac:dyDescent="0.25">
      <c r="A4018" s="13" t="str">
        <f t="shared" si="63"/>
        <v/>
      </c>
      <c r="B4018" s="13" t="str">
        <f>IF(C4018="","",'Client Code'!$A$2)</f>
        <v/>
      </c>
    </row>
    <row r="4019" spans="1:2" x14ac:dyDescent="0.25">
      <c r="A4019" s="13" t="str">
        <f t="shared" si="63"/>
        <v/>
      </c>
      <c r="B4019" s="13" t="str">
        <f>IF(C4019="","",'Client Code'!$A$2)</f>
        <v/>
      </c>
    </row>
    <row r="4020" spans="1:2" x14ac:dyDescent="0.25">
      <c r="A4020" s="13" t="str">
        <f t="shared" si="63"/>
        <v/>
      </c>
      <c r="B4020" s="13" t="str">
        <f>IF(C4020="","",'Client Code'!$A$2)</f>
        <v/>
      </c>
    </row>
    <row r="4021" spans="1:2" x14ac:dyDescent="0.25">
      <c r="A4021" s="13" t="str">
        <f t="shared" si="63"/>
        <v/>
      </c>
      <c r="B4021" s="13" t="str">
        <f>IF(C4021="","",'Client Code'!$A$2)</f>
        <v/>
      </c>
    </row>
    <row r="4022" spans="1:2" x14ac:dyDescent="0.25">
      <c r="A4022" s="13" t="str">
        <f t="shared" si="63"/>
        <v/>
      </c>
      <c r="B4022" s="13" t="str">
        <f>IF(C4022="","",'Client Code'!$A$2)</f>
        <v/>
      </c>
    </row>
    <row r="4023" spans="1:2" x14ac:dyDescent="0.25">
      <c r="A4023" s="13" t="str">
        <f t="shared" si="63"/>
        <v/>
      </c>
      <c r="B4023" s="13" t="str">
        <f>IF(C4023="","",'Client Code'!$A$2)</f>
        <v/>
      </c>
    </row>
    <row r="4024" spans="1:2" x14ac:dyDescent="0.25">
      <c r="A4024" s="13" t="str">
        <f t="shared" si="63"/>
        <v/>
      </c>
      <c r="B4024" s="13" t="str">
        <f>IF(C4024="","",'Client Code'!$A$2)</f>
        <v/>
      </c>
    </row>
    <row r="4025" spans="1:2" x14ac:dyDescent="0.25">
      <c r="A4025" s="13" t="str">
        <f t="shared" si="63"/>
        <v/>
      </c>
      <c r="B4025" s="13" t="str">
        <f>IF(C4025="","",'Client Code'!$A$2)</f>
        <v/>
      </c>
    </row>
    <row r="4026" spans="1:2" x14ac:dyDescent="0.25">
      <c r="A4026" s="13" t="str">
        <f t="shared" si="63"/>
        <v/>
      </c>
      <c r="B4026" s="13" t="str">
        <f>IF(C4026="","",'Client Code'!$A$2)</f>
        <v/>
      </c>
    </row>
    <row r="4027" spans="1:2" x14ac:dyDescent="0.25">
      <c r="A4027" s="13" t="str">
        <f t="shared" si="63"/>
        <v/>
      </c>
      <c r="B4027" s="13" t="str">
        <f>IF(C4027="","",'Client Code'!$A$2)</f>
        <v/>
      </c>
    </row>
    <row r="4028" spans="1:2" x14ac:dyDescent="0.25">
      <c r="A4028" s="13" t="str">
        <f t="shared" si="63"/>
        <v/>
      </c>
      <c r="B4028" s="13" t="str">
        <f>IF(C4028="","",'Client Code'!$A$2)</f>
        <v/>
      </c>
    </row>
    <row r="4029" spans="1:2" x14ac:dyDescent="0.25">
      <c r="A4029" s="13" t="str">
        <f t="shared" si="63"/>
        <v/>
      </c>
      <c r="B4029" s="13" t="str">
        <f>IF(C4029="","",'Client Code'!$A$2)</f>
        <v/>
      </c>
    </row>
    <row r="4030" spans="1:2" x14ac:dyDescent="0.25">
      <c r="A4030" s="13" t="str">
        <f t="shared" si="63"/>
        <v/>
      </c>
      <c r="B4030" s="13" t="str">
        <f>IF(C4030="","",'Client Code'!$A$2)</f>
        <v/>
      </c>
    </row>
    <row r="4031" spans="1:2" x14ac:dyDescent="0.25">
      <c r="A4031" s="13" t="str">
        <f t="shared" si="63"/>
        <v/>
      </c>
      <c r="B4031" s="13" t="str">
        <f>IF(C4031="","",'Client Code'!$A$2)</f>
        <v/>
      </c>
    </row>
    <row r="4032" spans="1:2" x14ac:dyDescent="0.25">
      <c r="A4032" s="13" t="str">
        <f t="shared" si="63"/>
        <v/>
      </c>
      <c r="B4032" s="13" t="str">
        <f>IF(C4032="","",'Client Code'!$A$2)</f>
        <v/>
      </c>
    </row>
    <row r="4033" spans="1:2" x14ac:dyDescent="0.25">
      <c r="A4033" s="13" t="str">
        <f t="shared" si="63"/>
        <v/>
      </c>
      <c r="B4033" s="13" t="str">
        <f>IF(C4033="","",'Client Code'!$A$2)</f>
        <v/>
      </c>
    </row>
    <row r="4034" spans="1:2" x14ac:dyDescent="0.25">
      <c r="A4034" s="13" t="str">
        <f t="shared" si="63"/>
        <v/>
      </c>
      <c r="B4034" s="13" t="str">
        <f>IF(C4034="","",'Client Code'!$A$2)</f>
        <v/>
      </c>
    </row>
    <row r="4035" spans="1:2" x14ac:dyDescent="0.25">
      <c r="A4035" s="13" t="str">
        <f t="shared" ref="A4035:A4098" si="64">IF(C4035="","","A")</f>
        <v/>
      </c>
      <c r="B4035" s="13" t="str">
        <f>IF(C4035="","",'Client Code'!$A$2)</f>
        <v/>
      </c>
    </row>
    <row r="4036" spans="1:2" x14ac:dyDescent="0.25">
      <c r="A4036" s="13" t="str">
        <f t="shared" si="64"/>
        <v/>
      </c>
      <c r="B4036" s="13" t="str">
        <f>IF(C4036="","",'Client Code'!$A$2)</f>
        <v/>
      </c>
    </row>
    <row r="4037" spans="1:2" x14ac:dyDescent="0.25">
      <c r="A4037" s="13" t="str">
        <f t="shared" si="64"/>
        <v/>
      </c>
      <c r="B4037" s="13" t="str">
        <f>IF(C4037="","",'Client Code'!$A$2)</f>
        <v/>
      </c>
    </row>
    <row r="4038" spans="1:2" x14ac:dyDescent="0.25">
      <c r="A4038" s="13" t="str">
        <f t="shared" si="64"/>
        <v/>
      </c>
      <c r="B4038" s="13" t="str">
        <f>IF(C4038="","",'Client Code'!$A$2)</f>
        <v/>
      </c>
    </row>
    <row r="4039" spans="1:2" x14ac:dyDescent="0.25">
      <c r="A4039" s="13" t="str">
        <f t="shared" si="64"/>
        <v/>
      </c>
      <c r="B4039" s="13" t="str">
        <f>IF(C4039="","",'Client Code'!$A$2)</f>
        <v/>
      </c>
    </row>
    <row r="4040" spans="1:2" x14ac:dyDescent="0.25">
      <c r="A4040" s="13" t="str">
        <f t="shared" si="64"/>
        <v/>
      </c>
      <c r="B4040" s="13" t="str">
        <f>IF(C4040="","",'Client Code'!$A$2)</f>
        <v/>
      </c>
    </row>
    <row r="4041" spans="1:2" x14ac:dyDescent="0.25">
      <c r="A4041" s="13" t="str">
        <f t="shared" si="64"/>
        <v/>
      </c>
      <c r="B4041" s="13" t="str">
        <f>IF(C4041="","",'Client Code'!$A$2)</f>
        <v/>
      </c>
    </row>
    <row r="4042" spans="1:2" x14ac:dyDescent="0.25">
      <c r="A4042" s="13" t="str">
        <f t="shared" si="64"/>
        <v/>
      </c>
      <c r="B4042" s="13" t="str">
        <f>IF(C4042="","",'Client Code'!$A$2)</f>
        <v/>
      </c>
    </row>
    <row r="4043" spans="1:2" x14ac:dyDescent="0.25">
      <c r="A4043" s="13" t="str">
        <f t="shared" si="64"/>
        <v/>
      </c>
      <c r="B4043" s="13" t="str">
        <f>IF(C4043="","",'Client Code'!$A$2)</f>
        <v/>
      </c>
    </row>
    <row r="4044" spans="1:2" x14ac:dyDescent="0.25">
      <c r="A4044" s="13" t="str">
        <f t="shared" si="64"/>
        <v/>
      </c>
      <c r="B4044" s="13" t="str">
        <f>IF(C4044="","",'Client Code'!$A$2)</f>
        <v/>
      </c>
    </row>
    <row r="4045" spans="1:2" x14ac:dyDescent="0.25">
      <c r="A4045" s="13" t="str">
        <f t="shared" si="64"/>
        <v/>
      </c>
      <c r="B4045" s="13" t="str">
        <f>IF(C4045="","",'Client Code'!$A$2)</f>
        <v/>
      </c>
    </row>
    <row r="4046" spans="1:2" x14ac:dyDescent="0.25">
      <c r="A4046" s="13" t="str">
        <f t="shared" si="64"/>
        <v/>
      </c>
      <c r="B4046" s="13" t="str">
        <f>IF(C4046="","",'Client Code'!$A$2)</f>
        <v/>
      </c>
    </row>
    <row r="4047" spans="1:2" x14ac:dyDescent="0.25">
      <c r="A4047" s="13" t="str">
        <f t="shared" si="64"/>
        <v/>
      </c>
      <c r="B4047" s="13" t="str">
        <f>IF(C4047="","",'Client Code'!$A$2)</f>
        <v/>
      </c>
    </row>
    <row r="4048" spans="1:2" x14ac:dyDescent="0.25">
      <c r="A4048" s="13" t="str">
        <f t="shared" si="64"/>
        <v/>
      </c>
      <c r="B4048" s="13" t="str">
        <f>IF(C4048="","",'Client Code'!$A$2)</f>
        <v/>
      </c>
    </row>
    <row r="4049" spans="1:2" x14ac:dyDescent="0.25">
      <c r="A4049" s="13" t="str">
        <f t="shared" si="64"/>
        <v/>
      </c>
      <c r="B4049" s="13" t="str">
        <f>IF(C4049="","",'Client Code'!$A$2)</f>
        <v/>
      </c>
    </row>
    <row r="4050" spans="1:2" x14ac:dyDescent="0.25">
      <c r="A4050" s="13" t="str">
        <f t="shared" si="64"/>
        <v/>
      </c>
      <c r="B4050" s="13" t="str">
        <f>IF(C4050="","",'Client Code'!$A$2)</f>
        <v/>
      </c>
    </row>
    <row r="4051" spans="1:2" x14ac:dyDescent="0.25">
      <c r="A4051" s="13" t="str">
        <f t="shared" si="64"/>
        <v/>
      </c>
      <c r="B4051" s="13" t="str">
        <f>IF(C4051="","",'Client Code'!$A$2)</f>
        <v/>
      </c>
    </row>
    <row r="4052" spans="1:2" x14ac:dyDescent="0.25">
      <c r="A4052" s="13" t="str">
        <f t="shared" si="64"/>
        <v/>
      </c>
      <c r="B4052" s="13" t="str">
        <f>IF(C4052="","",'Client Code'!$A$2)</f>
        <v/>
      </c>
    </row>
    <row r="4053" spans="1:2" x14ac:dyDescent="0.25">
      <c r="A4053" s="13" t="str">
        <f t="shared" si="64"/>
        <v/>
      </c>
      <c r="B4053" s="13" t="str">
        <f>IF(C4053="","",'Client Code'!$A$2)</f>
        <v/>
      </c>
    </row>
    <row r="4054" spans="1:2" x14ac:dyDescent="0.25">
      <c r="A4054" s="13" t="str">
        <f t="shared" si="64"/>
        <v/>
      </c>
      <c r="B4054" s="13" t="str">
        <f>IF(C4054="","",'Client Code'!$A$2)</f>
        <v/>
      </c>
    </row>
    <row r="4055" spans="1:2" x14ac:dyDescent="0.25">
      <c r="A4055" s="13" t="str">
        <f t="shared" si="64"/>
        <v/>
      </c>
      <c r="B4055" s="13" t="str">
        <f>IF(C4055="","",'Client Code'!$A$2)</f>
        <v/>
      </c>
    </row>
    <row r="4056" spans="1:2" x14ac:dyDescent="0.25">
      <c r="A4056" s="13" t="str">
        <f t="shared" si="64"/>
        <v/>
      </c>
      <c r="B4056" s="13" t="str">
        <f>IF(C4056="","",'Client Code'!$A$2)</f>
        <v/>
      </c>
    </row>
    <row r="4057" spans="1:2" x14ac:dyDescent="0.25">
      <c r="A4057" s="13" t="str">
        <f t="shared" si="64"/>
        <v/>
      </c>
      <c r="B4057" s="13" t="str">
        <f>IF(C4057="","",'Client Code'!$A$2)</f>
        <v/>
      </c>
    </row>
    <row r="4058" spans="1:2" x14ac:dyDescent="0.25">
      <c r="A4058" s="13" t="str">
        <f t="shared" si="64"/>
        <v/>
      </c>
      <c r="B4058" s="13" t="str">
        <f>IF(C4058="","",'Client Code'!$A$2)</f>
        <v/>
      </c>
    </row>
    <row r="4059" spans="1:2" x14ac:dyDescent="0.25">
      <c r="A4059" s="13" t="str">
        <f t="shared" si="64"/>
        <v/>
      </c>
      <c r="B4059" s="13" t="str">
        <f>IF(C4059="","",'Client Code'!$A$2)</f>
        <v/>
      </c>
    </row>
    <row r="4060" spans="1:2" x14ac:dyDescent="0.25">
      <c r="A4060" s="13" t="str">
        <f t="shared" si="64"/>
        <v/>
      </c>
      <c r="B4060" s="13" t="str">
        <f>IF(C4060="","",'Client Code'!$A$2)</f>
        <v/>
      </c>
    </row>
    <row r="4061" spans="1:2" x14ac:dyDescent="0.25">
      <c r="A4061" s="13" t="str">
        <f t="shared" si="64"/>
        <v/>
      </c>
      <c r="B4061" s="13" t="str">
        <f>IF(C4061="","",'Client Code'!$A$2)</f>
        <v/>
      </c>
    </row>
    <row r="4062" spans="1:2" x14ac:dyDescent="0.25">
      <c r="A4062" s="13" t="str">
        <f t="shared" si="64"/>
        <v/>
      </c>
      <c r="B4062" s="13" t="str">
        <f>IF(C4062="","",'Client Code'!$A$2)</f>
        <v/>
      </c>
    </row>
    <row r="4063" spans="1:2" x14ac:dyDescent="0.25">
      <c r="A4063" s="13" t="str">
        <f t="shared" si="64"/>
        <v/>
      </c>
      <c r="B4063" s="13" t="str">
        <f>IF(C4063="","",'Client Code'!$A$2)</f>
        <v/>
      </c>
    </row>
    <row r="4064" spans="1:2" x14ac:dyDescent="0.25">
      <c r="A4064" s="13" t="str">
        <f t="shared" si="64"/>
        <v/>
      </c>
      <c r="B4064" s="13" t="str">
        <f>IF(C4064="","",'Client Code'!$A$2)</f>
        <v/>
      </c>
    </row>
    <row r="4065" spans="1:2" x14ac:dyDescent="0.25">
      <c r="A4065" s="13" t="str">
        <f t="shared" si="64"/>
        <v/>
      </c>
      <c r="B4065" s="13" t="str">
        <f>IF(C4065="","",'Client Code'!$A$2)</f>
        <v/>
      </c>
    </row>
    <row r="4066" spans="1:2" x14ac:dyDescent="0.25">
      <c r="A4066" s="13" t="str">
        <f t="shared" si="64"/>
        <v/>
      </c>
      <c r="B4066" s="13" t="str">
        <f>IF(C4066="","",'Client Code'!$A$2)</f>
        <v/>
      </c>
    </row>
    <row r="4067" spans="1:2" x14ac:dyDescent="0.25">
      <c r="A4067" s="13" t="str">
        <f t="shared" si="64"/>
        <v/>
      </c>
      <c r="B4067" s="13" t="str">
        <f>IF(C4067="","",'Client Code'!$A$2)</f>
        <v/>
      </c>
    </row>
    <row r="4068" spans="1:2" x14ac:dyDescent="0.25">
      <c r="A4068" s="13" t="str">
        <f t="shared" si="64"/>
        <v/>
      </c>
      <c r="B4068" s="13" t="str">
        <f>IF(C4068="","",'Client Code'!$A$2)</f>
        <v/>
      </c>
    </row>
    <row r="4069" spans="1:2" x14ac:dyDescent="0.25">
      <c r="A4069" s="13" t="str">
        <f t="shared" si="64"/>
        <v/>
      </c>
      <c r="B4069" s="13" t="str">
        <f>IF(C4069="","",'Client Code'!$A$2)</f>
        <v/>
      </c>
    </row>
    <row r="4070" spans="1:2" x14ac:dyDescent="0.25">
      <c r="A4070" s="13" t="str">
        <f t="shared" si="64"/>
        <v/>
      </c>
      <c r="B4070" s="13" t="str">
        <f>IF(C4070="","",'Client Code'!$A$2)</f>
        <v/>
      </c>
    </row>
    <row r="4071" spans="1:2" x14ac:dyDescent="0.25">
      <c r="A4071" s="13" t="str">
        <f t="shared" si="64"/>
        <v/>
      </c>
      <c r="B4071" s="13" t="str">
        <f>IF(C4071="","",'Client Code'!$A$2)</f>
        <v/>
      </c>
    </row>
    <row r="4072" spans="1:2" x14ac:dyDescent="0.25">
      <c r="A4072" s="13" t="str">
        <f t="shared" si="64"/>
        <v/>
      </c>
      <c r="B4072" s="13" t="str">
        <f>IF(C4072="","",'Client Code'!$A$2)</f>
        <v/>
      </c>
    </row>
    <row r="4073" spans="1:2" x14ac:dyDescent="0.25">
      <c r="A4073" s="13" t="str">
        <f t="shared" si="64"/>
        <v/>
      </c>
      <c r="B4073" s="13" t="str">
        <f>IF(C4073="","",'Client Code'!$A$2)</f>
        <v/>
      </c>
    </row>
    <row r="4074" spans="1:2" x14ac:dyDescent="0.25">
      <c r="A4074" s="13" t="str">
        <f t="shared" si="64"/>
        <v/>
      </c>
      <c r="B4074" s="13" t="str">
        <f>IF(C4074="","",'Client Code'!$A$2)</f>
        <v/>
      </c>
    </row>
    <row r="4075" spans="1:2" x14ac:dyDescent="0.25">
      <c r="A4075" s="13" t="str">
        <f t="shared" si="64"/>
        <v/>
      </c>
      <c r="B4075" s="13" t="str">
        <f>IF(C4075="","",'Client Code'!$A$2)</f>
        <v/>
      </c>
    </row>
    <row r="4076" spans="1:2" x14ac:dyDescent="0.25">
      <c r="A4076" s="13" t="str">
        <f t="shared" si="64"/>
        <v/>
      </c>
      <c r="B4076" s="13" t="str">
        <f>IF(C4076="","",'Client Code'!$A$2)</f>
        <v/>
      </c>
    </row>
    <row r="4077" spans="1:2" x14ac:dyDescent="0.25">
      <c r="A4077" s="13" t="str">
        <f t="shared" si="64"/>
        <v/>
      </c>
      <c r="B4077" s="13" t="str">
        <f>IF(C4077="","",'Client Code'!$A$2)</f>
        <v/>
      </c>
    </row>
    <row r="4078" spans="1:2" x14ac:dyDescent="0.25">
      <c r="A4078" s="13" t="str">
        <f t="shared" si="64"/>
        <v/>
      </c>
      <c r="B4078" s="13" t="str">
        <f>IF(C4078="","",'Client Code'!$A$2)</f>
        <v/>
      </c>
    </row>
    <row r="4079" spans="1:2" x14ac:dyDescent="0.25">
      <c r="A4079" s="13" t="str">
        <f t="shared" si="64"/>
        <v/>
      </c>
      <c r="B4079" s="13" t="str">
        <f>IF(C4079="","",'Client Code'!$A$2)</f>
        <v/>
      </c>
    </row>
    <row r="4080" spans="1:2" x14ac:dyDescent="0.25">
      <c r="A4080" s="13" t="str">
        <f t="shared" si="64"/>
        <v/>
      </c>
      <c r="B4080" s="13" t="str">
        <f>IF(C4080="","",'Client Code'!$A$2)</f>
        <v/>
      </c>
    </row>
    <row r="4081" spans="1:2" x14ac:dyDescent="0.25">
      <c r="A4081" s="13" t="str">
        <f t="shared" si="64"/>
        <v/>
      </c>
      <c r="B4081" s="13" t="str">
        <f>IF(C4081="","",'Client Code'!$A$2)</f>
        <v/>
      </c>
    </row>
    <row r="4082" spans="1:2" x14ac:dyDescent="0.25">
      <c r="A4082" s="13" t="str">
        <f t="shared" si="64"/>
        <v/>
      </c>
      <c r="B4082" s="13" t="str">
        <f>IF(C4082="","",'Client Code'!$A$2)</f>
        <v/>
      </c>
    </row>
    <row r="4083" spans="1:2" x14ac:dyDescent="0.25">
      <c r="A4083" s="13" t="str">
        <f t="shared" si="64"/>
        <v/>
      </c>
      <c r="B4083" s="13" t="str">
        <f>IF(C4083="","",'Client Code'!$A$2)</f>
        <v/>
      </c>
    </row>
    <row r="4084" spans="1:2" x14ac:dyDescent="0.25">
      <c r="A4084" s="13" t="str">
        <f t="shared" si="64"/>
        <v/>
      </c>
      <c r="B4084" s="13" t="str">
        <f>IF(C4084="","",'Client Code'!$A$2)</f>
        <v/>
      </c>
    </row>
    <row r="4085" spans="1:2" x14ac:dyDescent="0.25">
      <c r="A4085" s="13" t="str">
        <f t="shared" si="64"/>
        <v/>
      </c>
      <c r="B4085" s="13" t="str">
        <f>IF(C4085="","",'Client Code'!$A$2)</f>
        <v/>
      </c>
    </row>
    <row r="4086" spans="1:2" x14ac:dyDescent="0.25">
      <c r="A4086" s="13" t="str">
        <f t="shared" si="64"/>
        <v/>
      </c>
      <c r="B4086" s="13" t="str">
        <f>IF(C4086="","",'Client Code'!$A$2)</f>
        <v/>
      </c>
    </row>
    <row r="4087" spans="1:2" x14ac:dyDescent="0.25">
      <c r="A4087" s="13" t="str">
        <f t="shared" si="64"/>
        <v/>
      </c>
      <c r="B4087" s="13" t="str">
        <f>IF(C4087="","",'Client Code'!$A$2)</f>
        <v/>
      </c>
    </row>
    <row r="4088" spans="1:2" x14ac:dyDescent="0.25">
      <c r="A4088" s="13" t="str">
        <f t="shared" si="64"/>
        <v/>
      </c>
      <c r="B4088" s="13" t="str">
        <f>IF(C4088="","",'Client Code'!$A$2)</f>
        <v/>
      </c>
    </row>
    <row r="4089" spans="1:2" x14ac:dyDescent="0.25">
      <c r="A4089" s="13" t="str">
        <f t="shared" si="64"/>
        <v/>
      </c>
      <c r="B4089" s="13" t="str">
        <f>IF(C4089="","",'Client Code'!$A$2)</f>
        <v/>
      </c>
    </row>
    <row r="4090" spans="1:2" x14ac:dyDescent="0.25">
      <c r="A4090" s="13" t="str">
        <f t="shared" si="64"/>
        <v/>
      </c>
      <c r="B4090" s="13" t="str">
        <f>IF(C4090="","",'Client Code'!$A$2)</f>
        <v/>
      </c>
    </row>
    <row r="4091" spans="1:2" x14ac:dyDescent="0.25">
      <c r="A4091" s="13" t="str">
        <f t="shared" si="64"/>
        <v/>
      </c>
      <c r="B4091" s="13" t="str">
        <f>IF(C4091="","",'Client Code'!$A$2)</f>
        <v/>
      </c>
    </row>
    <row r="4092" spans="1:2" x14ac:dyDescent="0.25">
      <c r="A4092" s="13" t="str">
        <f t="shared" si="64"/>
        <v/>
      </c>
      <c r="B4092" s="13" t="str">
        <f>IF(C4092="","",'Client Code'!$A$2)</f>
        <v/>
      </c>
    </row>
    <row r="4093" spans="1:2" x14ac:dyDescent="0.25">
      <c r="A4093" s="13" t="str">
        <f t="shared" si="64"/>
        <v/>
      </c>
      <c r="B4093" s="13" t="str">
        <f>IF(C4093="","",'Client Code'!$A$2)</f>
        <v/>
      </c>
    </row>
    <row r="4094" spans="1:2" x14ac:dyDescent="0.25">
      <c r="A4094" s="13" t="str">
        <f t="shared" si="64"/>
        <v/>
      </c>
      <c r="B4094" s="13" t="str">
        <f>IF(C4094="","",'Client Code'!$A$2)</f>
        <v/>
      </c>
    </row>
    <row r="4095" spans="1:2" x14ac:dyDescent="0.25">
      <c r="A4095" s="13" t="str">
        <f t="shared" si="64"/>
        <v/>
      </c>
      <c r="B4095" s="13" t="str">
        <f>IF(C4095="","",'Client Code'!$A$2)</f>
        <v/>
      </c>
    </row>
    <row r="4096" spans="1:2" x14ac:dyDescent="0.25">
      <c r="A4096" s="13" t="str">
        <f t="shared" si="64"/>
        <v/>
      </c>
      <c r="B4096" s="13" t="str">
        <f>IF(C4096="","",'Client Code'!$A$2)</f>
        <v/>
      </c>
    </row>
    <row r="4097" spans="1:2" x14ac:dyDescent="0.25">
      <c r="A4097" s="13" t="str">
        <f t="shared" si="64"/>
        <v/>
      </c>
      <c r="B4097" s="13" t="str">
        <f>IF(C4097="","",'Client Code'!$A$2)</f>
        <v/>
      </c>
    </row>
    <row r="4098" spans="1:2" x14ac:dyDescent="0.25">
      <c r="A4098" s="13" t="str">
        <f t="shared" si="64"/>
        <v/>
      </c>
      <c r="B4098" s="13" t="str">
        <f>IF(C4098="","",'Client Code'!$A$2)</f>
        <v/>
      </c>
    </row>
    <row r="4099" spans="1:2" x14ac:dyDescent="0.25">
      <c r="A4099" s="13" t="str">
        <f t="shared" ref="A4099:A4162" si="65">IF(C4099="","","A")</f>
        <v/>
      </c>
      <c r="B4099" s="13" t="str">
        <f>IF(C4099="","",'Client Code'!$A$2)</f>
        <v/>
      </c>
    </row>
    <row r="4100" spans="1:2" x14ac:dyDescent="0.25">
      <c r="A4100" s="13" t="str">
        <f t="shared" si="65"/>
        <v/>
      </c>
      <c r="B4100" s="13" t="str">
        <f>IF(C4100="","",'Client Code'!$A$2)</f>
        <v/>
      </c>
    </row>
    <row r="4101" spans="1:2" x14ac:dyDescent="0.25">
      <c r="A4101" s="13" t="str">
        <f t="shared" si="65"/>
        <v/>
      </c>
      <c r="B4101" s="13" t="str">
        <f>IF(C4101="","",'Client Code'!$A$2)</f>
        <v/>
      </c>
    </row>
    <row r="4102" spans="1:2" x14ac:dyDescent="0.25">
      <c r="A4102" s="13" t="str">
        <f t="shared" si="65"/>
        <v/>
      </c>
      <c r="B4102" s="13" t="str">
        <f>IF(C4102="","",'Client Code'!$A$2)</f>
        <v/>
      </c>
    </row>
    <row r="4103" spans="1:2" x14ac:dyDescent="0.25">
      <c r="A4103" s="13" t="str">
        <f t="shared" si="65"/>
        <v/>
      </c>
      <c r="B4103" s="13" t="str">
        <f>IF(C4103="","",'Client Code'!$A$2)</f>
        <v/>
      </c>
    </row>
    <row r="4104" spans="1:2" x14ac:dyDescent="0.25">
      <c r="A4104" s="13" t="str">
        <f t="shared" si="65"/>
        <v/>
      </c>
      <c r="B4104" s="13" t="str">
        <f>IF(C4104="","",'Client Code'!$A$2)</f>
        <v/>
      </c>
    </row>
    <row r="4105" spans="1:2" x14ac:dyDescent="0.25">
      <c r="A4105" s="13" t="str">
        <f t="shared" si="65"/>
        <v/>
      </c>
      <c r="B4105" s="13" t="str">
        <f>IF(C4105="","",'Client Code'!$A$2)</f>
        <v/>
      </c>
    </row>
    <row r="4106" spans="1:2" x14ac:dyDescent="0.25">
      <c r="A4106" s="13" t="str">
        <f t="shared" si="65"/>
        <v/>
      </c>
      <c r="B4106" s="13" t="str">
        <f>IF(C4106="","",'Client Code'!$A$2)</f>
        <v/>
      </c>
    </row>
    <row r="4107" spans="1:2" x14ac:dyDescent="0.25">
      <c r="A4107" s="13" t="str">
        <f t="shared" si="65"/>
        <v/>
      </c>
      <c r="B4107" s="13" t="str">
        <f>IF(C4107="","",'Client Code'!$A$2)</f>
        <v/>
      </c>
    </row>
    <row r="4108" spans="1:2" x14ac:dyDescent="0.25">
      <c r="A4108" s="13" t="str">
        <f t="shared" si="65"/>
        <v/>
      </c>
      <c r="B4108" s="13" t="str">
        <f>IF(C4108="","",'Client Code'!$A$2)</f>
        <v/>
      </c>
    </row>
    <row r="4109" spans="1:2" x14ac:dyDescent="0.25">
      <c r="A4109" s="13" t="str">
        <f t="shared" si="65"/>
        <v/>
      </c>
      <c r="B4109" s="13" t="str">
        <f>IF(C4109="","",'Client Code'!$A$2)</f>
        <v/>
      </c>
    </row>
    <row r="4110" spans="1:2" x14ac:dyDescent="0.25">
      <c r="A4110" s="13" t="str">
        <f t="shared" si="65"/>
        <v/>
      </c>
      <c r="B4110" s="13" t="str">
        <f>IF(C4110="","",'Client Code'!$A$2)</f>
        <v/>
      </c>
    </row>
    <row r="4111" spans="1:2" x14ac:dyDescent="0.25">
      <c r="A4111" s="13" t="str">
        <f t="shared" si="65"/>
        <v/>
      </c>
      <c r="B4111" s="13" t="str">
        <f>IF(C4111="","",'Client Code'!$A$2)</f>
        <v/>
      </c>
    </row>
    <row r="4112" spans="1:2" x14ac:dyDescent="0.25">
      <c r="A4112" s="13" t="str">
        <f t="shared" si="65"/>
        <v/>
      </c>
      <c r="B4112" s="13" t="str">
        <f>IF(C4112="","",'Client Code'!$A$2)</f>
        <v/>
      </c>
    </row>
    <row r="4113" spans="1:2" x14ac:dyDescent="0.25">
      <c r="A4113" s="13" t="str">
        <f t="shared" si="65"/>
        <v/>
      </c>
      <c r="B4113" s="13" t="str">
        <f>IF(C4113="","",'Client Code'!$A$2)</f>
        <v/>
      </c>
    </row>
    <row r="4114" spans="1:2" x14ac:dyDescent="0.25">
      <c r="A4114" s="13" t="str">
        <f t="shared" si="65"/>
        <v/>
      </c>
      <c r="B4114" s="13" t="str">
        <f>IF(C4114="","",'Client Code'!$A$2)</f>
        <v/>
      </c>
    </row>
    <row r="4115" spans="1:2" x14ac:dyDescent="0.25">
      <c r="A4115" s="13" t="str">
        <f t="shared" si="65"/>
        <v/>
      </c>
      <c r="B4115" s="13" t="str">
        <f>IF(C4115="","",'Client Code'!$A$2)</f>
        <v/>
      </c>
    </row>
    <row r="4116" spans="1:2" x14ac:dyDescent="0.25">
      <c r="A4116" s="13" t="str">
        <f t="shared" si="65"/>
        <v/>
      </c>
      <c r="B4116" s="13" t="str">
        <f>IF(C4116="","",'Client Code'!$A$2)</f>
        <v/>
      </c>
    </row>
    <row r="4117" spans="1:2" x14ac:dyDescent="0.25">
      <c r="A4117" s="13" t="str">
        <f t="shared" si="65"/>
        <v/>
      </c>
      <c r="B4117" s="13" t="str">
        <f>IF(C4117="","",'Client Code'!$A$2)</f>
        <v/>
      </c>
    </row>
    <row r="4118" spans="1:2" x14ac:dyDescent="0.25">
      <c r="A4118" s="13" t="str">
        <f t="shared" si="65"/>
        <v/>
      </c>
      <c r="B4118" s="13" t="str">
        <f>IF(C4118="","",'Client Code'!$A$2)</f>
        <v/>
      </c>
    </row>
    <row r="4119" spans="1:2" x14ac:dyDescent="0.25">
      <c r="A4119" s="13" t="str">
        <f t="shared" si="65"/>
        <v/>
      </c>
      <c r="B4119" s="13" t="str">
        <f>IF(C4119="","",'Client Code'!$A$2)</f>
        <v/>
      </c>
    </row>
    <row r="4120" spans="1:2" x14ac:dyDescent="0.25">
      <c r="A4120" s="13" t="str">
        <f t="shared" si="65"/>
        <v/>
      </c>
      <c r="B4120" s="13" t="str">
        <f>IF(C4120="","",'Client Code'!$A$2)</f>
        <v/>
      </c>
    </row>
    <row r="4121" spans="1:2" x14ac:dyDescent="0.25">
      <c r="A4121" s="13" t="str">
        <f t="shared" si="65"/>
        <v/>
      </c>
      <c r="B4121" s="13" t="str">
        <f>IF(C4121="","",'Client Code'!$A$2)</f>
        <v/>
      </c>
    </row>
    <row r="4122" spans="1:2" x14ac:dyDescent="0.25">
      <c r="A4122" s="13" t="str">
        <f t="shared" si="65"/>
        <v/>
      </c>
      <c r="B4122" s="13" t="str">
        <f>IF(C4122="","",'Client Code'!$A$2)</f>
        <v/>
      </c>
    </row>
    <row r="4123" spans="1:2" x14ac:dyDescent="0.25">
      <c r="A4123" s="13" t="str">
        <f t="shared" si="65"/>
        <v/>
      </c>
      <c r="B4123" s="13" t="str">
        <f>IF(C4123="","",'Client Code'!$A$2)</f>
        <v/>
      </c>
    </row>
    <row r="4124" spans="1:2" x14ac:dyDescent="0.25">
      <c r="A4124" s="13" t="str">
        <f t="shared" si="65"/>
        <v/>
      </c>
      <c r="B4124" s="13" t="str">
        <f>IF(C4124="","",'Client Code'!$A$2)</f>
        <v/>
      </c>
    </row>
    <row r="4125" spans="1:2" x14ac:dyDescent="0.25">
      <c r="A4125" s="13" t="str">
        <f t="shared" si="65"/>
        <v/>
      </c>
      <c r="B4125" s="13" t="str">
        <f>IF(C4125="","",'Client Code'!$A$2)</f>
        <v/>
      </c>
    </row>
    <row r="4126" spans="1:2" x14ac:dyDescent="0.25">
      <c r="A4126" s="13" t="str">
        <f t="shared" si="65"/>
        <v/>
      </c>
      <c r="B4126" s="13" t="str">
        <f>IF(C4126="","",'Client Code'!$A$2)</f>
        <v/>
      </c>
    </row>
    <row r="4127" spans="1:2" x14ac:dyDescent="0.25">
      <c r="A4127" s="13" t="str">
        <f t="shared" si="65"/>
        <v/>
      </c>
      <c r="B4127" s="13" t="str">
        <f>IF(C4127="","",'Client Code'!$A$2)</f>
        <v/>
      </c>
    </row>
    <row r="4128" spans="1:2" x14ac:dyDescent="0.25">
      <c r="A4128" s="13" t="str">
        <f t="shared" si="65"/>
        <v/>
      </c>
      <c r="B4128" s="13" t="str">
        <f>IF(C4128="","",'Client Code'!$A$2)</f>
        <v/>
      </c>
    </row>
    <row r="4129" spans="1:2" x14ac:dyDescent="0.25">
      <c r="A4129" s="13" t="str">
        <f t="shared" si="65"/>
        <v/>
      </c>
      <c r="B4129" s="13" t="str">
        <f>IF(C4129="","",'Client Code'!$A$2)</f>
        <v/>
      </c>
    </row>
    <row r="4130" spans="1:2" x14ac:dyDescent="0.25">
      <c r="A4130" s="13" t="str">
        <f t="shared" si="65"/>
        <v/>
      </c>
      <c r="B4130" s="13" t="str">
        <f>IF(C4130="","",'Client Code'!$A$2)</f>
        <v/>
      </c>
    </row>
    <row r="4131" spans="1:2" x14ac:dyDescent="0.25">
      <c r="A4131" s="13" t="str">
        <f t="shared" si="65"/>
        <v/>
      </c>
      <c r="B4131" s="13" t="str">
        <f>IF(C4131="","",'Client Code'!$A$2)</f>
        <v/>
      </c>
    </row>
    <row r="4132" spans="1:2" x14ac:dyDescent="0.25">
      <c r="A4132" s="13" t="str">
        <f t="shared" si="65"/>
        <v/>
      </c>
      <c r="B4132" s="13" t="str">
        <f>IF(C4132="","",'Client Code'!$A$2)</f>
        <v/>
      </c>
    </row>
    <row r="4133" spans="1:2" x14ac:dyDescent="0.25">
      <c r="A4133" s="13" t="str">
        <f t="shared" si="65"/>
        <v/>
      </c>
      <c r="B4133" s="13" t="str">
        <f>IF(C4133="","",'Client Code'!$A$2)</f>
        <v/>
      </c>
    </row>
    <row r="4134" spans="1:2" x14ac:dyDescent="0.25">
      <c r="A4134" s="13" t="str">
        <f t="shared" si="65"/>
        <v/>
      </c>
      <c r="B4134" s="13" t="str">
        <f>IF(C4134="","",'Client Code'!$A$2)</f>
        <v/>
      </c>
    </row>
    <row r="4135" spans="1:2" x14ac:dyDescent="0.25">
      <c r="A4135" s="13" t="str">
        <f t="shared" si="65"/>
        <v/>
      </c>
      <c r="B4135" s="13" t="str">
        <f>IF(C4135="","",'Client Code'!$A$2)</f>
        <v/>
      </c>
    </row>
    <row r="4136" spans="1:2" x14ac:dyDescent="0.25">
      <c r="A4136" s="13" t="str">
        <f t="shared" si="65"/>
        <v/>
      </c>
      <c r="B4136" s="13" t="str">
        <f>IF(C4136="","",'Client Code'!$A$2)</f>
        <v/>
      </c>
    </row>
    <row r="4137" spans="1:2" x14ac:dyDescent="0.25">
      <c r="A4137" s="13" t="str">
        <f t="shared" si="65"/>
        <v/>
      </c>
      <c r="B4137" s="13" t="str">
        <f>IF(C4137="","",'Client Code'!$A$2)</f>
        <v/>
      </c>
    </row>
    <row r="4138" spans="1:2" x14ac:dyDescent="0.25">
      <c r="A4138" s="13" t="str">
        <f t="shared" si="65"/>
        <v/>
      </c>
      <c r="B4138" s="13" t="str">
        <f>IF(C4138="","",'Client Code'!$A$2)</f>
        <v/>
      </c>
    </row>
    <row r="4139" spans="1:2" x14ac:dyDescent="0.25">
      <c r="A4139" s="13" t="str">
        <f t="shared" si="65"/>
        <v/>
      </c>
      <c r="B4139" s="13" t="str">
        <f>IF(C4139="","",'Client Code'!$A$2)</f>
        <v/>
      </c>
    </row>
    <row r="4140" spans="1:2" x14ac:dyDescent="0.25">
      <c r="A4140" s="13" t="str">
        <f t="shared" si="65"/>
        <v/>
      </c>
      <c r="B4140" s="13" t="str">
        <f>IF(C4140="","",'Client Code'!$A$2)</f>
        <v/>
      </c>
    </row>
    <row r="4141" spans="1:2" x14ac:dyDescent="0.25">
      <c r="A4141" s="13" t="str">
        <f t="shared" si="65"/>
        <v/>
      </c>
      <c r="B4141" s="13" t="str">
        <f>IF(C4141="","",'Client Code'!$A$2)</f>
        <v/>
      </c>
    </row>
    <row r="4142" spans="1:2" x14ac:dyDescent="0.25">
      <c r="A4142" s="13" t="str">
        <f t="shared" si="65"/>
        <v/>
      </c>
      <c r="B4142" s="13" t="str">
        <f>IF(C4142="","",'Client Code'!$A$2)</f>
        <v/>
      </c>
    </row>
    <row r="4143" spans="1:2" x14ac:dyDescent="0.25">
      <c r="A4143" s="13" t="str">
        <f t="shared" si="65"/>
        <v/>
      </c>
      <c r="B4143" s="13" t="str">
        <f>IF(C4143="","",'Client Code'!$A$2)</f>
        <v/>
      </c>
    </row>
    <row r="4144" spans="1:2" x14ac:dyDescent="0.25">
      <c r="A4144" s="13" t="str">
        <f t="shared" si="65"/>
        <v/>
      </c>
      <c r="B4144" s="13" t="str">
        <f>IF(C4144="","",'Client Code'!$A$2)</f>
        <v/>
      </c>
    </row>
    <row r="4145" spans="1:2" x14ac:dyDescent="0.25">
      <c r="A4145" s="13" t="str">
        <f t="shared" si="65"/>
        <v/>
      </c>
      <c r="B4145" s="13" t="str">
        <f>IF(C4145="","",'Client Code'!$A$2)</f>
        <v/>
      </c>
    </row>
    <row r="4146" spans="1:2" x14ac:dyDescent="0.25">
      <c r="A4146" s="13" t="str">
        <f t="shared" si="65"/>
        <v/>
      </c>
      <c r="B4146" s="13" t="str">
        <f>IF(C4146="","",'Client Code'!$A$2)</f>
        <v/>
      </c>
    </row>
    <row r="4147" spans="1:2" x14ac:dyDescent="0.25">
      <c r="A4147" s="13" t="str">
        <f t="shared" si="65"/>
        <v/>
      </c>
      <c r="B4147" s="13" t="str">
        <f>IF(C4147="","",'Client Code'!$A$2)</f>
        <v/>
      </c>
    </row>
    <row r="4148" spans="1:2" x14ac:dyDescent="0.25">
      <c r="A4148" s="13" t="str">
        <f t="shared" si="65"/>
        <v/>
      </c>
      <c r="B4148" s="13" t="str">
        <f>IF(C4148="","",'Client Code'!$A$2)</f>
        <v/>
      </c>
    </row>
    <row r="4149" spans="1:2" x14ac:dyDescent="0.25">
      <c r="A4149" s="13" t="str">
        <f t="shared" si="65"/>
        <v/>
      </c>
      <c r="B4149" s="13" t="str">
        <f>IF(C4149="","",'Client Code'!$A$2)</f>
        <v/>
      </c>
    </row>
    <row r="4150" spans="1:2" x14ac:dyDescent="0.25">
      <c r="A4150" s="13" t="str">
        <f t="shared" si="65"/>
        <v/>
      </c>
      <c r="B4150" s="13" t="str">
        <f>IF(C4150="","",'Client Code'!$A$2)</f>
        <v/>
      </c>
    </row>
    <row r="4151" spans="1:2" x14ac:dyDescent="0.25">
      <c r="A4151" s="13" t="str">
        <f t="shared" si="65"/>
        <v/>
      </c>
      <c r="B4151" s="13" t="str">
        <f>IF(C4151="","",'Client Code'!$A$2)</f>
        <v/>
      </c>
    </row>
    <row r="4152" spans="1:2" x14ac:dyDescent="0.25">
      <c r="A4152" s="13" t="str">
        <f t="shared" si="65"/>
        <v/>
      </c>
      <c r="B4152" s="13" t="str">
        <f>IF(C4152="","",'Client Code'!$A$2)</f>
        <v/>
      </c>
    </row>
    <row r="4153" spans="1:2" x14ac:dyDescent="0.25">
      <c r="A4153" s="13" t="str">
        <f t="shared" si="65"/>
        <v/>
      </c>
      <c r="B4153" s="13" t="str">
        <f>IF(C4153="","",'Client Code'!$A$2)</f>
        <v/>
      </c>
    </row>
    <row r="4154" spans="1:2" x14ac:dyDescent="0.25">
      <c r="A4154" s="13" t="str">
        <f t="shared" si="65"/>
        <v/>
      </c>
      <c r="B4154" s="13" t="str">
        <f>IF(C4154="","",'Client Code'!$A$2)</f>
        <v/>
      </c>
    </row>
    <row r="4155" spans="1:2" x14ac:dyDescent="0.25">
      <c r="A4155" s="13" t="str">
        <f t="shared" si="65"/>
        <v/>
      </c>
      <c r="B4155" s="13" t="str">
        <f>IF(C4155="","",'Client Code'!$A$2)</f>
        <v/>
      </c>
    </row>
    <row r="4156" spans="1:2" x14ac:dyDescent="0.25">
      <c r="A4156" s="13" t="str">
        <f t="shared" si="65"/>
        <v/>
      </c>
      <c r="B4156" s="13" t="str">
        <f>IF(C4156="","",'Client Code'!$A$2)</f>
        <v/>
      </c>
    </row>
    <row r="4157" spans="1:2" x14ac:dyDescent="0.25">
      <c r="A4157" s="13" t="str">
        <f t="shared" si="65"/>
        <v/>
      </c>
      <c r="B4157" s="13" t="str">
        <f>IF(C4157="","",'Client Code'!$A$2)</f>
        <v/>
      </c>
    </row>
    <row r="4158" spans="1:2" x14ac:dyDescent="0.25">
      <c r="A4158" s="13" t="str">
        <f t="shared" si="65"/>
        <v/>
      </c>
      <c r="B4158" s="13" t="str">
        <f>IF(C4158="","",'Client Code'!$A$2)</f>
        <v/>
      </c>
    </row>
    <row r="4159" spans="1:2" x14ac:dyDescent="0.25">
      <c r="A4159" s="13" t="str">
        <f t="shared" si="65"/>
        <v/>
      </c>
      <c r="B4159" s="13" t="str">
        <f>IF(C4159="","",'Client Code'!$A$2)</f>
        <v/>
      </c>
    </row>
    <row r="4160" spans="1:2" x14ac:dyDescent="0.25">
      <c r="A4160" s="13" t="str">
        <f t="shared" si="65"/>
        <v/>
      </c>
      <c r="B4160" s="13" t="str">
        <f>IF(C4160="","",'Client Code'!$A$2)</f>
        <v/>
      </c>
    </row>
    <row r="4161" spans="1:2" x14ac:dyDescent="0.25">
      <c r="A4161" s="13" t="str">
        <f t="shared" si="65"/>
        <v/>
      </c>
      <c r="B4161" s="13" t="str">
        <f>IF(C4161="","",'Client Code'!$A$2)</f>
        <v/>
      </c>
    </row>
    <row r="4162" spans="1:2" x14ac:dyDescent="0.25">
      <c r="A4162" s="13" t="str">
        <f t="shared" si="65"/>
        <v/>
      </c>
      <c r="B4162" s="13" t="str">
        <f>IF(C4162="","",'Client Code'!$A$2)</f>
        <v/>
      </c>
    </row>
    <row r="4163" spans="1:2" x14ac:dyDescent="0.25">
      <c r="A4163" s="13" t="str">
        <f t="shared" ref="A4163:A4226" si="66">IF(C4163="","","A")</f>
        <v/>
      </c>
      <c r="B4163" s="13" t="str">
        <f>IF(C4163="","",'Client Code'!$A$2)</f>
        <v/>
      </c>
    </row>
    <row r="4164" spans="1:2" x14ac:dyDescent="0.25">
      <c r="A4164" s="13" t="str">
        <f t="shared" si="66"/>
        <v/>
      </c>
      <c r="B4164" s="13" t="str">
        <f>IF(C4164="","",'Client Code'!$A$2)</f>
        <v/>
      </c>
    </row>
    <row r="4165" spans="1:2" x14ac:dyDescent="0.25">
      <c r="A4165" s="13" t="str">
        <f t="shared" si="66"/>
        <v/>
      </c>
      <c r="B4165" s="13" t="str">
        <f>IF(C4165="","",'Client Code'!$A$2)</f>
        <v/>
      </c>
    </row>
    <row r="4166" spans="1:2" x14ac:dyDescent="0.25">
      <c r="A4166" s="13" t="str">
        <f t="shared" si="66"/>
        <v/>
      </c>
      <c r="B4166" s="13" t="str">
        <f>IF(C4166="","",'Client Code'!$A$2)</f>
        <v/>
      </c>
    </row>
    <row r="4167" spans="1:2" x14ac:dyDescent="0.25">
      <c r="A4167" s="13" t="str">
        <f t="shared" si="66"/>
        <v/>
      </c>
      <c r="B4167" s="13" t="str">
        <f>IF(C4167="","",'Client Code'!$A$2)</f>
        <v/>
      </c>
    </row>
    <row r="4168" spans="1:2" x14ac:dyDescent="0.25">
      <c r="A4168" s="13" t="str">
        <f t="shared" si="66"/>
        <v/>
      </c>
      <c r="B4168" s="13" t="str">
        <f>IF(C4168="","",'Client Code'!$A$2)</f>
        <v/>
      </c>
    </row>
    <row r="4169" spans="1:2" x14ac:dyDescent="0.25">
      <c r="A4169" s="13" t="str">
        <f t="shared" si="66"/>
        <v/>
      </c>
      <c r="B4169" s="13" t="str">
        <f>IF(C4169="","",'Client Code'!$A$2)</f>
        <v/>
      </c>
    </row>
    <row r="4170" spans="1:2" x14ac:dyDescent="0.25">
      <c r="A4170" s="13" t="str">
        <f t="shared" si="66"/>
        <v/>
      </c>
      <c r="B4170" s="13" t="str">
        <f>IF(C4170="","",'Client Code'!$A$2)</f>
        <v/>
      </c>
    </row>
    <row r="4171" spans="1:2" x14ac:dyDescent="0.25">
      <c r="A4171" s="13" t="str">
        <f t="shared" si="66"/>
        <v/>
      </c>
      <c r="B4171" s="13" t="str">
        <f>IF(C4171="","",'Client Code'!$A$2)</f>
        <v/>
      </c>
    </row>
    <row r="4172" spans="1:2" x14ac:dyDescent="0.25">
      <c r="A4172" s="13" t="str">
        <f t="shared" si="66"/>
        <v/>
      </c>
      <c r="B4172" s="13" t="str">
        <f>IF(C4172="","",'Client Code'!$A$2)</f>
        <v/>
      </c>
    </row>
    <row r="4173" spans="1:2" x14ac:dyDescent="0.25">
      <c r="A4173" s="13" t="str">
        <f t="shared" si="66"/>
        <v/>
      </c>
      <c r="B4173" s="13" t="str">
        <f>IF(C4173="","",'Client Code'!$A$2)</f>
        <v/>
      </c>
    </row>
    <row r="4174" spans="1:2" x14ac:dyDescent="0.25">
      <c r="A4174" s="13" t="str">
        <f t="shared" si="66"/>
        <v/>
      </c>
      <c r="B4174" s="13" t="str">
        <f>IF(C4174="","",'Client Code'!$A$2)</f>
        <v/>
      </c>
    </row>
    <row r="4175" spans="1:2" x14ac:dyDescent="0.25">
      <c r="A4175" s="13" t="str">
        <f t="shared" si="66"/>
        <v/>
      </c>
      <c r="B4175" s="13" t="str">
        <f>IF(C4175="","",'Client Code'!$A$2)</f>
        <v/>
      </c>
    </row>
    <row r="4176" spans="1:2" x14ac:dyDescent="0.25">
      <c r="A4176" s="13" t="str">
        <f t="shared" si="66"/>
        <v/>
      </c>
      <c r="B4176" s="13" t="str">
        <f>IF(C4176="","",'Client Code'!$A$2)</f>
        <v/>
      </c>
    </row>
    <row r="4177" spans="1:2" x14ac:dyDescent="0.25">
      <c r="A4177" s="13" t="str">
        <f t="shared" si="66"/>
        <v/>
      </c>
      <c r="B4177" s="13" t="str">
        <f>IF(C4177="","",'Client Code'!$A$2)</f>
        <v/>
      </c>
    </row>
    <row r="4178" spans="1:2" x14ac:dyDescent="0.25">
      <c r="A4178" s="13" t="str">
        <f t="shared" si="66"/>
        <v/>
      </c>
      <c r="B4178" s="13" t="str">
        <f>IF(C4178="","",'Client Code'!$A$2)</f>
        <v/>
      </c>
    </row>
    <row r="4179" spans="1:2" x14ac:dyDescent="0.25">
      <c r="A4179" s="13" t="str">
        <f t="shared" si="66"/>
        <v/>
      </c>
      <c r="B4179" s="13" t="str">
        <f>IF(C4179="","",'Client Code'!$A$2)</f>
        <v/>
      </c>
    </row>
    <row r="4180" spans="1:2" x14ac:dyDescent="0.25">
      <c r="A4180" s="13" t="str">
        <f t="shared" si="66"/>
        <v/>
      </c>
      <c r="B4180" s="13" t="str">
        <f>IF(C4180="","",'Client Code'!$A$2)</f>
        <v/>
      </c>
    </row>
    <row r="4181" spans="1:2" x14ac:dyDescent="0.25">
      <c r="A4181" s="13" t="str">
        <f t="shared" si="66"/>
        <v/>
      </c>
      <c r="B4181" s="13" t="str">
        <f>IF(C4181="","",'Client Code'!$A$2)</f>
        <v/>
      </c>
    </row>
    <row r="4182" spans="1:2" x14ac:dyDescent="0.25">
      <c r="A4182" s="13" t="str">
        <f t="shared" si="66"/>
        <v/>
      </c>
      <c r="B4182" s="13" t="str">
        <f>IF(C4182="","",'Client Code'!$A$2)</f>
        <v/>
      </c>
    </row>
    <row r="4183" spans="1:2" x14ac:dyDescent="0.25">
      <c r="A4183" s="13" t="str">
        <f t="shared" si="66"/>
        <v/>
      </c>
      <c r="B4183" s="13" t="str">
        <f>IF(C4183="","",'Client Code'!$A$2)</f>
        <v/>
      </c>
    </row>
    <row r="4184" spans="1:2" x14ac:dyDescent="0.25">
      <c r="A4184" s="13" t="str">
        <f t="shared" si="66"/>
        <v/>
      </c>
      <c r="B4184" s="13" t="str">
        <f>IF(C4184="","",'Client Code'!$A$2)</f>
        <v/>
      </c>
    </row>
    <row r="4185" spans="1:2" x14ac:dyDescent="0.25">
      <c r="A4185" s="13" t="str">
        <f t="shared" si="66"/>
        <v/>
      </c>
      <c r="B4185" s="13" t="str">
        <f>IF(C4185="","",'Client Code'!$A$2)</f>
        <v/>
      </c>
    </row>
    <row r="4186" spans="1:2" x14ac:dyDescent="0.25">
      <c r="A4186" s="13" t="str">
        <f t="shared" si="66"/>
        <v/>
      </c>
      <c r="B4186" s="13" t="str">
        <f>IF(C4186="","",'Client Code'!$A$2)</f>
        <v/>
      </c>
    </row>
    <row r="4187" spans="1:2" x14ac:dyDescent="0.25">
      <c r="A4187" s="13" t="str">
        <f t="shared" si="66"/>
        <v/>
      </c>
      <c r="B4187" s="13" t="str">
        <f>IF(C4187="","",'Client Code'!$A$2)</f>
        <v/>
      </c>
    </row>
    <row r="4188" spans="1:2" x14ac:dyDescent="0.25">
      <c r="A4188" s="13" t="str">
        <f t="shared" si="66"/>
        <v/>
      </c>
      <c r="B4188" s="13" t="str">
        <f>IF(C4188="","",'Client Code'!$A$2)</f>
        <v/>
      </c>
    </row>
    <row r="4189" spans="1:2" x14ac:dyDescent="0.25">
      <c r="A4189" s="13" t="str">
        <f t="shared" si="66"/>
        <v/>
      </c>
      <c r="B4189" s="13" t="str">
        <f>IF(C4189="","",'Client Code'!$A$2)</f>
        <v/>
      </c>
    </row>
    <row r="4190" spans="1:2" x14ac:dyDescent="0.25">
      <c r="A4190" s="13" t="str">
        <f t="shared" si="66"/>
        <v/>
      </c>
      <c r="B4190" s="13" t="str">
        <f>IF(C4190="","",'Client Code'!$A$2)</f>
        <v/>
      </c>
    </row>
    <row r="4191" spans="1:2" x14ac:dyDescent="0.25">
      <c r="A4191" s="13" t="str">
        <f t="shared" si="66"/>
        <v/>
      </c>
      <c r="B4191" s="13" t="str">
        <f>IF(C4191="","",'Client Code'!$A$2)</f>
        <v/>
      </c>
    </row>
    <row r="4192" spans="1:2" x14ac:dyDescent="0.25">
      <c r="A4192" s="13" t="str">
        <f t="shared" si="66"/>
        <v/>
      </c>
      <c r="B4192" s="13" t="str">
        <f>IF(C4192="","",'Client Code'!$A$2)</f>
        <v/>
      </c>
    </row>
    <row r="4193" spans="1:2" x14ac:dyDescent="0.25">
      <c r="A4193" s="13" t="str">
        <f t="shared" si="66"/>
        <v/>
      </c>
      <c r="B4193" s="13" t="str">
        <f>IF(C4193="","",'Client Code'!$A$2)</f>
        <v/>
      </c>
    </row>
    <row r="4194" spans="1:2" x14ac:dyDescent="0.25">
      <c r="A4194" s="13" t="str">
        <f t="shared" si="66"/>
        <v/>
      </c>
      <c r="B4194" s="13" t="str">
        <f>IF(C4194="","",'Client Code'!$A$2)</f>
        <v/>
      </c>
    </row>
    <row r="4195" spans="1:2" x14ac:dyDescent="0.25">
      <c r="A4195" s="13" t="str">
        <f t="shared" si="66"/>
        <v/>
      </c>
      <c r="B4195" s="13" t="str">
        <f>IF(C4195="","",'Client Code'!$A$2)</f>
        <v/>
      </c>
    </row>
    <row r="4196" spans="1:2" x14ac:dyDescent="0.25">
      <c r="A4196" s="13" t="str">
        <f t="shared" si="66"/>
        <v/>
      </c>
      <c r="B4196" s="13" t="str">
        <f>IF(C4196="","",'Client Code'!$A$2)</f>
        <v/>
      </c>
    </row>
    <row r="4197" spans="1:2" x14ac:dyDescent="0.25">
      <c r="A4197" s="13" t="str">
        <f t="shared" si="66"/>
        <v/>
      </c>
      <c r="B4197" s="13" t="str">
        <f>IF(C4197="","",'Client Code'!$A$2)</f>
        <v/>
      </c>
    </row>
    <row r="4198" spans="1:2" x14ac:dyDescent="0.25">
      <c r="A4198" s="13" t="str">
        <f t="shared" si="66"/>
        <v/>
      </c>
      <c r="B4198" s="13" t="str">
        <f>IF(C4198="","",'Client Code'!$A$2)</f>
        <v/>
      </c>
    </row>
    <row r="4199" spans="1:2" x14ac:dyDescent="0.25">
      <c r="A4199" s="13" t="str">
        <f t="shared" si="66"/>
        <v/>
      </c>
      <c r="B4199" s="13" t="str">
        <f>IF(C4199="","",'Client Code'!$A$2)</f>
        <v/>
      </c>
    </row>
    <row r="4200" spans="1:2" x14ac:dyDescent="0.25">
      <c r="A4200" s="13" t="str">
        <f t="shared" si="66"/>
        <v/>
      </c>
      <c r="B4200" s="13" t="str">
        <f>IF(C4200="","",'Client Code'!$A$2)</f>
        <v/>
      </c>
    </row>
    <row r="4201" spans="1:2" x14ac:dyDescent="0.25">
      <c r="A4201" s="13" t="str">
        <f t="shared" si="66"/>
        <v/>
      </c>
      <c r="B4201" s="13" t="str">
        <f>IF(C4201="","",'Client Code'!$A$2)</f>
        <v/>
      </c>
    </row>
    <row r="4202" spans="1:2" x14ac:dyDescent="0.25">
      <c r="A4202" s="13" t="str">
        <f t="shared" si="66"/>
        <v/>
      </c>
      <c r="B4202" s="13" t="str">
        <f>IF(C4202="","",'Client Code'!$A$2)</f>
        <v/>
      </c>
    </row>
    <row r="4203" spans="1:2" x14ac:dyDescent="0.25">
      <c r="A4203" s="13" t="str">
        <f t="shared" si="66"/>
        <v/>
      </c>
      <c r="B4203" s="13" t="str">
        <f>IF(C4203="","",'Client Code'!$A$2)</f>
        <v/>
      </c>
    </row>
    <row r="4204" spans="1:2" x14ac:dyDescent="0.25">
      <c r="A4204" s="13" t="str">
        <f t="shared" si="66"/>
        <v/>
      </c>
      <c r="B4204" s="13" t="str">
        <f>IF(C4204="","",'Client Code'!$A$2)</f>
        <v/>
      </c>
    </row>
    <row r="4205" spans="1:2" x14ac:dyDescent="0.25">
      <c r="A4205" s="13" t="str">
        <f t="shared" si="66"/>
        <v/>
      </c>
      <c r="B4205" s="13" t="str">
        <f>IF(C4205="","",'Client Code'!$A$2)</f>
        <v/>
      </c>
    </row>
    <row r="4206" spans="1:2" x14ac:dyDescent="0.25">
      <c r="A4206" s="13" t="str">
        <f t="shared" si="66"/>
        <v/>
      </c>
      <c r="B4206" s="13" t="str">
        <f>IF(C4206="","",'Client Code'!$A$2)</f>
        <v/>
      </c>
    </row>
    <row r="4207" spans="1:2" x14ac:dyDescent="0.25">
      <c r="A4207" s="13" t="str">
        <f t="shared" si="66"/>
        <v/>
      </c>
      <c r="B4207" s="13" t="str">
        <f>IF(C4207="","",'Client Code'!$A$2)</f>
        <v/>
      </c>
    </row>
    <row r="4208" spans="1:2" x14ac:dyDescent="0.25">
      <c r="A4208" s="13" t="str">
        <f t="shared" si="66"/>
        <v/>
      </c>
      <c r="B4208" s="13" t="str">
        <f>IF(C4208="","",'Client Code'!$A$2)</f>
        <v/>
      </c>
    </row>
    <row r="4209" spans="1:2" x14ac:dyDescent="0.25">
      <c r="A4209" s="13" t="str">
        <f t="shared" si="66"/>
        <v/>
      </c>
      <c r="B4209" s="13" t="str">
        <f>IF(C4209="","",'Client Code'!$A$2)</f>
        <v/>
      </c>
    </row>
    <row r="4210" spans="1:2" x14ac:dyDescent="0.25">
      <c r="A4210" s="13" t="str">
        <f t="shared" si="66"/>
        <v/>
      </c>
      <c r="B4210" s="13" t="str">
        <f>IF(C4210="","",'Client Code'!$A$2)</f>
        <v/>
      </c>
    </row>
    <row r="4211" spans="1:2" x14ac:dyDescent="0.25">
      <c r="A4211" s="13" t="str">
        <f t="shared" si="66"/>
        <v/>
      </c>
      <c r="B4211" s="13" t="str">
        <f>IF(C4211="","",'Client Code'!$A$2)</f>
        <v/>
      </c>
    </row>
    <row r="4212" spans="1:2" x14ac:dyDescent="0.25">
      <c r="A4212" s="13" t="str">
        <f t="shared" si="66"/>
        <v/>
      </c>
      <c r="B4212" s="13" t="str">
        <f>IF(C4212="","",'Client Code'!$A$2)</f>
        <v/>
      </c>
    </row>
    <row r="4213" spans="1:2" x14ac:dyDescent="0.25">
      <c r="A4213" s="13" t="str">
        <f t="shared" si="66"/>
        <v/>
      </c>
      <c r="B4213" s="13" t="str">
        <f>IF(C4213="","",'Client Code'!$A$2)</f>
        <v/>
      </c>
    </row>
    <row r="4214" spans="1:2" x14ac:dyDescent="0.25">
      <c r="A4214" s="13" t="str">
        <f t="shared" si="66"/>
        <v/>
      </c>
      <c r="B4214" s="13" t="str">
        <f>IF(C4214="","",'Client Code'!$A$2)</f>
        <v/>
      </c>
    </row>
    <row r="4215" spans="1:2" x14ac:dyDescent="0.25">
      <c r="A4215" s="13" t="str">
        <f t="shared" si="66"/>
        <v/>
      </c>
      <c r="B4215" s="13" t="str">
        <f>IF(C4215="","",'Client Code'!$A$2)</f>
        <v/>
      </c>
    </row>
    <row r="4216" spans="1:2" x14ac:dyDescent="0.25">
      <c r="A4216" s="13" t="str">
        <f t="shared" si="66"/>
        <v/>
      </c>
      <c r="B4216" s="13" t="str">
        <f>IF(C4216="","",'Client Code'!$A$2)</f>
        <v/>
      </c>
    </row>
    <row r="4217" spans="1:2" x14ac:dyDescent="0.25">
      <c r="A4217" s="13" t="str">
        <f t="shared" si="66"/>
        <v/>
      </c>
      <c r="B4217" s="13" t="str">
        <f>IF(C4217="","",'Client Code'!$A$2)</f>
        <v/>
      </c>
    </row>
    <row r="4218" spans="1:2" x14ac:dyDescent="0.25">
      <c r="A4218" s="13" t="str">
        <f t="shared" si="66"/>
        <v/>
      </c>
      <c r="B4218" s="13" t="str">
        <f>IF(C4218="","",'Client Code'!$A$2)</f>
        <v/>
      </c>
    </row>
    <row r="4219" spans="1:2" x14ac:dyDescent="0.25">
      <c r="A4219" s="13" t="str">
        <f t="shared" si="66"/>
        <v/>
      </c>
      <c r="B4219" s="13" t="str">
        <f>IF(C4219="","",'Client Code'!$A$2)</f>
        <v/>
      </c>
    </row>
    <row r="4220" spans="1:2" x14ac:dyDescent="0.25">
      <c r="A4220" s="13" t="str">
        <f t="shared" si="66"/>
        <v/>
      </c>
      <c r="B4220" s="13" t="str">
        <f>IF(C4220="","",'Client Code'!$A$2)</f>
        <v/>
      </c>
    </row>
    <row r="4221" spans="1:2" x14ac:dyDescent="0.25">
      <c r="A4221" s="13" t="str">
        <f t="shared" si="66"/>
        <v/>
      </c>
      <c r="B4221" s="13" t="str">
        <f>IF(C4221="","",'Client Code'!$A$2)</f>
        <v/>
      </c>
    </row>
    <row r="4222" spans="1:2" x14ac:dyDescent="0.25">
      <c r="A4222" s="13" t="str">
        <f t="shared" si="66"/>
        <v/>
      </c>
      <c r="B4222" s="13" t="str">
        <f>IF(C4222="","",'Client Code'!$A$2)</f>
        <v/>
      </c>
    </row>
    <row r="4223" spans="1:2" x14ac:dyDescent="0.25">
      <c r="A4223" s="13" t="str">
        <f t="shared" si="66"/>
        <v/>
      </c>
      <c r="B4223" s="13" t="str">
        <f>IF(C4223="","",'Client Code'!$A$2)</f>
        <v/>
      </c>
    </row>
    <row r="4224" spans="1:2" x14ac:dyDescent="0.25">
      <c r="A4224" s="13" t="str">
        <f t="shared" si="66"/>
        <v/>
      </c>
      <c r="B4224" s="13" t="str">
        <f>IF(C4224="","",'Client Code'!$A$2)</f>
        <v/>
      </c>
    </row>
    <row r="4225" spans="1:2" x14ac:dyDescent="0.25">
      <c r="A4225" s="13" t="str">
        <f t="shared" si="66"/>
        <v/>
      </c>
      <c r="B4225" s="13" t="str">
        <f>IF(C4225="","",'Client Code'!$A$2)</f>
        <v/>
      </c>
    </row>
    <row r="4226" spans="1:2" x14ac:dyDescent="0.25">
      <c r="A4226" s="13" t="str">
        <f t="shared" si="66"/>
        <v/>
      </c>
      <c r="B4226" s="13" t="str">
        <f>IF(C4226="","",'Client Code'!$A$2)</f>
        <v/>
      </c>
    </row>
    <row r="4227" spans="1:2" x14ac:dyDescent="0.25">
      <c r="A4227" s="13" t="str">
        <f t="shared" ref="A4227:A4290" si="67">IF(C4227="","","A")</f>
        <v/>
      </c>
      <c r="B4227" s="13" t="str">
        <f>IF(C4227="","",'Client Code'!$A$2)</f>
        <v/>
      </c>
    </row>
    <row r="4228" spans="1:2" x14ac:dyDescent="0.25">
      <c r="A4228" s="13" t="str">
        <f t="shared" si="67"/>
        <v/>
      </c>
      <c r="B4228" s="13" t="str">
        <f>IF(C4228="","",'Client Code'!$A$2)</f>
        <v/>
      </c>
    </row>
    <row r="4229" spans="1:2" x14ac:dyDescent="0.25">
      <c r="A4229" s="13" t="str">
        <f t="shared" si="67"/>
        <v/>
      </c>
      <c r="B4229" s="13" t="str">
        <f>IF(C4229="","",'Client Code'!$A$2)</f>
        <v/>
      </c>
    </row>
    <row r="4230" spans="1:2" x14ac:dyDescent="0.25">
      <c r="A4230" s="13" t="str">
        <f t="shared" si="67"/>
        <v/>
      </c>
      <c r="B4230" s="13" t="str">
        <f>IF(C4230="","",'Client Code'!$A$2)</f>
        <v/>
      </c>
    </row>
    <row r="4231" spans="1:2" x14ac:dyDescent="0.25">
      <c r="A4231" s="13" t="str">
        <f t="shared" si="67"/>
        <v/>
      </c>
      <c r="B4231" s="13" t="str">
        <f>IF(C4231="","",'Client Code'!$A$2)</f>
        <v/>
      </c>
    </row>
    <row r="4232" spans="1:2" x14ac:dyDescent="0.25">
      <c r="A4232" s="13" t="str">
        <f t="shared" si="67"/>
        <v/>
      </c>
      <c r="B4232" s="13" t="str">
        <f>IF(C4232="","",'Client Code'!$A$2)</f>
        <v/>
      </c>
    </row>
    <row r="4233" spans="1:2" x14ac:dyDescent="0.25">
      <c r="A4233" s="13" t="str">
        <f t="shared" si="67"/>
        <v/>
      </c>
      <c r="B4233" s="13" t="str">
        <f>IF(C4233="","",'Client Code'!$A$2)</f>
        <v/>
      </c>
    </row>
    <row r="4234" spans="1:2" x14ac:dyDescent="0.25">
      <c r="A4234" s="13" t="str">
        <f t="shared" si="67"/>
        <v/>
      </c>
      <c r="B4234" s="13" t="str">
        <f>IF(C4234="","",'Client Code'!$A$2)</f>
        <v/>
      </c>
    </row>
    <row r="4235" spans="1:2" x14ac:dyDescent="0.25">
      <c r="A4235" s="13" t="str">
        <f t="shared" si="67"/>
        <v/>
      </c>
      <c r="B4235" s="13" t="str">
        <f>IF(C4235="","",'Client Code'!$A$2)</f>
        <v/>
      </c>
    </row>
    <row r="4236" spans="1:2" x14ac:dyDescent="0.25">
      <c r="A4236" s="13" t="str">
        <f t="shared" si="67"/>
        <v/>
      </c>
      <c r="B4236" s="13" t="str">
        <f>IF(C4236="","",'Client Code'!$A$2)</f>
        <v/>
      </c>
    </row>
    <row r="4237" spans="1:2" x14ac:dyDescent="0.25">
      <c r="A4237" s="13" t="str">
        <f t="shared" si="67"/>
        <v/>
      </c>
      <c r="B4237" s="13" t="str">
        <f>IF(C4237="","",'Client Code'!$A$2)</f>
        <v/>
      </c>
    </row>
    <row r="4238" spans="1:2" x14ac:dyDescent="0.25">
      <c r="A4238" s="13" t="str">
        <f t="shared" si="67"/>
        <v/>
      </c>
      <c r="B4238" s="13" t="str">
        <f>IF(C4238="","",'Client Code'!$A$2)</f>
        <v/>
      </c>
    </row>
    <row r="4239" spans="1:2" x14ac:dyDescent="0.25">
      <c r="A4239" s="13" t="str">
        <f t="shared" si="67"/>
        <v/>
      </c>
      <c r="B4239" s="13" t="str">
        <f>IF(C4239="","",'Client Code'!$A$2)</f>
        <v/>
      </c>
    </row>
    <row r="4240" spans="1:2" x14ac:dyDescent="0.25">
      <c r="A4240" s="13" t="str">
        <f t="shared" si="67"/>
        <v/>
      </c>
      <c r="B4240" s="13" t="str">
        <f>IF(C4240="","",'Client Code'!$A$2)</f>
        <v/>
      </c>
    </row>
    <row r="4241" spans="1:2" x14ac:dyDescent="0.25">
      <c r="A4241" s="13" t="str">
        <f t="shared" si="67"/>
        <v/>
      </c>
      <c r="B4241" s="13" t="str">
        <f>IF(C4241="","",'Client Code'!$A$2)</f>
        <v/>
      </c>
    </row>
    <row r="4242" spans="1:2" x14ac:dyDescent="0.25">
      <c r="A4242" s="13" t="str">
        <f t="shared" si="67"/>
        <v/>
      </c>
      <c r="B4242" s="13" t="str">
        <f>IF(C4242="","",'Client Code'!$A$2)</f>
        <v/>
      </c>
    </row>
    <row r="4243" spans="1:2" x14ac:dyDescent="0.25">
      <c r="A4243" s="13" t="str">
        <f t="shared" si="67"/>
        <v/>
      </c>
      <c r="B4243" s="13" t="str">
        <f>IF(C4243="","",'Client Code'!$A$2)</f>
        <v/>
      </c>
    </row>
    <row r="4244" spans="1:2" x14ac:dyDescent="0.25">
      <c r="A4244" s="13" t="str">
        <f t="shared" si="67"/>
        <v/>
      </c>
      <c r="B4244" s="13" t="str">
        <f>IF(C4244="","",'Client Code'!$A$2)</f>
        <v/>
      </c>
    </row>
    <row r="4245" spans="1:2" x14ac:dyDescent="0.25">
      <c r="A4245" s="13" t="str">
        <f t="shared" si="67"/>
        <v/>
      </c>
      <c r="B4245" s="13" t="str">
        <f>IF(C4245="","",'Client Code'!$A$2)</f>
        <v/>
      </c>
    </row>
    <row r="4246" spans="1:2" x14ac:dyDescent="0.25">
      <c r="A4246" s="13" t="str">
        <f t="shared" si="67"/>
        <v/>
      </c>
      <c r="B4246" s="13" t="str">
        <f>IF(C4246="","",'Client Code'!$A$2)</f>
        <v/>
      </c>
    </row>
    <row r="4247" spans="1:2" x14ac:dyDescent="0.25">
      <c r="A4247" s="13" t="str">
        <f t="shared" si="67"/>
        <v/>
      </c>
      <c r="B4247" s="13" t="str">
        <f>IF(C4247="","",'Client Code'!$A$2)</f>
        <v/>
      </c>
    </row>
    <row r="4248" spans="1:2" x14ac:dyDescent="0.25">
      <c r="A4248" s="13" t="str">
        <f t="shared" si="67"/>
        <v/>
      </c>
      <c r="B4248" s="13" t="str">
        <f>IF(C4248="","",'Client Code'!$A$2)</f>
        <v/>
      </c>
    </row>
    <row r="4249" spans="1:2" x14ac:dyDescent="0.25">
      <c r="A4249" s="13" t="str">
        <f t="shared" si="67"/>
        <v/>
      </c>
      <c r="B4249" s="13" t="str">
        <f>IF(C4249="","",'Client Code'!$A$2)</f>
        <v/>
      </c>
    </row>
    <row r="4250" spans="1:2" x14ac:dyDescent="0.25">
      <c r="A4250" s="13" t="str">
        <f t="shared" si="67"/>
        <v/>
      </c>
      <c r="B4250" s="13" t="str">
        <f>IF(C4250="","",'Client Code'!$A$2)</f>
        <v/>
      </c>
    </row>
    <row r="4251" spans="1:2" x14ac:dyDescent="0.25">
      <c r="A4251" s="13" t="str">
        <f t="shared" si="67"/>
        <v/>
      </c>
      <c r="B4251" s="13" t="str">
        <f>IF(C4251="","",'Client Code'!$A$2)</f>
        <v/>
      </c>
    </row>
    <row r="4252" spans="1:2" x14ac:dyDescent="0.25">
      <c r="A4252" s="13" t="str">
        <f t="shared" si="67"/>
        <v/>
      </c>
      <c r="B4252" s="13" t="str">
        <f>IF(C4252="","",'Client Code'!$A$2)</f>
        <v/>
      </c>
    </row>
    <row r="4253" spans="1:2" x14ac:dyDescent="0.25">
      <c r="A4253" s="13" t="str">
        <f t="shared" si="67"/>
        <v/>
      </c>
      <c r="B4253" s="13" t="str">
        <f>IF(C4253="","",'Client Code'!$A$2)</f>
        <v/>
      </c>
    </row>
    <row r="4254" spans="1:2" x14ac:dyDescent="0.25">
      <c r="A4254" s="13" t="str">
        <f t="shared" si="67"/>
        <v/>
      </c>
      <c r="B4254" s="13" t="str">
        <f>IF(C4254="","",'Client Code'!$A$2)</f>
        <v/>
      </c>
    </row>
    <row r="4255" spans="1:2" x14ac:dyDescent="0.25">
      <c r="A4255" s="13" t="str">
        <f t="shared" si="67"/>
        <v/>
      </c>
      <c r="B4255" s="13" t="str">
        <f>IF(C4255="","",'Client Code'!$A$2)</f>
        <v/>
      </c>
    </row>
    <row r="4256" spans="1:2" x14ac:dyDescent="0.25">
      <c r="A4256" s="13" t="str">
        <f t="shared" si="67"/>
        <v/>
      </c>
      <c r="B4256" s="13" t="str">
        <f>IF(C4256="","",'Client Code'!$A$2)</f>
        <v/>
      </c>
    </row>
    <row r="4257" spans="1:2" x14ac:dyDescent="0.25">
      <c r="A4257" s="13" t="str">
        <f t="shared" si="67"/>
        <v/>
      </c>
      <c r="B4257" s="13" t="str">
        <f>IF(C4257="","",'Client Code'!$A$2)</f>
        <v/>
      </c>
    </row>
    <row r="4258" spans="1:2" x14ac:dyDescent="0.25">
      <c r="A4258" s="13" t="str">
        <f t="shared" si="67"/>
        <v/>
      </c>
      <c r="B4258" s="13" t="str">
        <f>IF(C4258="","",'Client Code'!$A$2)</f>
        <v/>
      </c>
    </row>
    <row r="4259" spans="1:2" x14ac:dyDescent="0.25">
      <c r="A4259" s="13" t="str">
        <f t="shared" si="67"/>
        <v/>
      </c>
      <c r="B4259" s="13" t="str">
        <f>IF(C4259="","",'Client Code'!$A$2)</f>
        <v/>
      </c>
    </row>
    <row r="4260" spans="1:2" x14ac:dyDescent="0.25">
      <c r="A4260" s="13" t="str">
        <f t="shared" si="67"/>
        <v/>
      </c>
      <c r="B4260" s="13" t="str">
        <f>IF(C4260="","",'Client Code'!$A$2)</f>
        <v/>
      </c>
    </row>
    <row r="4261" spans="1:2" x14ac:dyDescent="0.25">
      <c r="A4261" s="13" t="str">
        <f t="shared" si="67"/>
        <v/>
      </c>
      <c r="B4261" s="13" t="str">
        <f>IF(C4261="","",'Client Code'!$A$2)</f>
        <v/>
      </c>
    </row>
    <row r="4262" spans="1:2" x14ac:dyDescent="0.25">
      <c r="A4262" s="13" t="str">
        <f t="shared" si="67"/>
        <v/>
      </c>
      <c r="B4262" s="13" t="str">
        <f>IF(C4262="","",'Client Code'!$A$2)</f>
        <v/>
      </c>
    </row>
    <row r="4263" spans="1:2" x14ac:dyDescent="0.25">
      <c r="A4263" s="13" t="str">
        <f t="shared" si="67"/>
        <v/>
      </c>
      <c r="B4263" s="13" t="str">
        <f>IF(C4263="","",'Client Code'!$A$2)</f>
        <v/>
      </c>
    </row>
    <row r="4264" spans="1:2" x14ac:dyDescent="0.25">
      <c r="A4264" s="13" t="str">
        <f t="shared" si="67"/>
        <v/>
      </c>
      <c r="B4264" s="13" t="str">
        <f>IF(C4264="","",'Client Code'!$A$2)</f>
        <v/>
      </c>
    </row>
    <row r="4265" spans="1:2" x14ac:dyDescent="0.25">
      <c r="A4265" s="13" t="str">
        <f t="shared" si="67"/>
        <v/>
      </c>
      <c r="B4265" s="13" t="str">
        <f>IF(C4265="","",'Client Code'!$A$2)</f>
        <v/>
      </c>
    </row>
    <row r="4266" spans="1:2" x14ac:dyDescent="0.25">
      <c r="A4266" s="13" t="str">
        <f t="shared" si="67"/>
        <v/>
      </c>
      <c r="B4266" s="13" t="str">
        <f>IF(C4266="","",'Client Code'!$A$2)</f>
        <v/>
      </c>
    </row>
    <row r="4267" spans="1:2" x14ac:dyDescent="0.25">
      <c r="A4267" s="13" t="str">
        <f t="shared" si="67"/>
        <v/>
      </c>
      <c r="B4267" s="13" t="str">
        <f>IF(C4267="","",'Client Code'!$A$2)</f>
        <v/>
      </c>
    </row>
    <row r="4268" spans="1:2" x14ac:dyDescent="0.25">
      <c r="A4268" s="13" t="str">
        <f t="shared" si="67"/>
        <v/>
      </c>
      <c r="B4268" s="13" t="str">
        <f>IF(C4268="","",'Client Code'!$A$2)</f>
        <v/>
      </c>
    </row>
    <row r="4269" spans="1:2" x14ac:dyDescent="0.25">
      <c r="A4269" s="13" t="str">
        <f t="shared" si="67"/>
        <v/>
      </c>
      <c r="B4269" s="13" t="str">
        <f>IF(C4269="","",'Client Code'!$A$2)</f>
        <v/>
      </c>
    </row>
    <row r="4270" spans="1:2" x14ac:dyDescent="0.25">
      <c r="A4270" s="13" t="str">
        <f t="shared" si="67"/>
        <v/>
      </c>
      <c r="B4270" s="13" t="str">
        <f>IF(C4270="","",'Client Code'!$A$2)</f>
        <v/>
      </c>
    </row>
    <row r="4271" spans="1:2" x14ac:dyDescent="0.25">
      <c r="A4271" s="13" t="str">
        <f t="shared" si="67"/>
        <v/>
      </c>
      <c r="B4271" s="13" t="str">
        <f>IF(C4271="","",'Client Code'!$A$2)</f>
        <v/>
      </c>
    </row>
    <row r="4272" spans="1:2" x14ac:dyDescent="0.25">
      <c r="A4272" s="13" t="str">
        <f t="shared" si="67"/>
        <v/>
      </c>
      <c r="B4272" s="13" t="str">
        <f>IF(C4272="","",'Client Code'!$A$2)</f>
        <v/>
      </c>
    </row>
    <row r="4273" spans="1:2" x14ac:dyDescent="0.25">
      <c r="A4273" s="13" t="str">
        <f t="shared" si="67"/>
        <v/>
      </c>
      <c r="B4273" s="13" t="str">
        <f>IF(C4273="","",'Client Code'!$A$2)</f>
        <v/>
      </c>
    </row>
    <row r="4274" spans="1:2" x14ac:dyDescent="0.25">
      <c r="A4274" s="13" t="str">
        <f t="shared" si="67"/>
        <v/>
      </c>
      <c r="B4274" s="13" t="str">
        <f>IF(C4274="","",'Client Code'!$A$2)</f>
        <v/>
      </c>
    </row>
    <row r="4275" spans="1:2" x14ac:dyDescent="0.25">
      <c r="A4275" s="13" t="str">
        <f t="shared" si="67"/>
        <v/>
      </c>
      <c r="B4275" s="13" t="str">
        <f>IF(C4275="","",'Client Code'!$A$2)</f>
        <v/>
      </c>
    </row>
    <row r="4276" spans="1:2" x14ac:dyDescent="0.25">
      <c r="A4276" s="13" t="str">
        <f t="shared" si="67"/>
        <v/>
      </c>
      <c r="B4276" s="13" t="str">
        <f>IF(C4276="","",'Client Code'!$A$2)</f>
        <v/>
      </c>
    </row>
    <row r="4277" spans="1:2" x14ac:dyDescent="0.25">
      <c r="A4277" s="13" t="str">
        <f t="shared" si="67"/>
        <v/>
      </c>
      <c r="B4277" s="13" t="str">
        <f>IF(C4277="","",'Client Code'!$A$2)</f>
        <v/>
      </c>
    </row>
    <row r="4278" spans="1:2" x14ac:dyDescent="0.25">
      <c r="A4278" s="13" t="str">
        <f t="shared" si="67"/>
        <v/>
      </c>
      <c r="B4278" s="13" t="str">
        <f>IF(C4278="","",'Client Code'!$A$2)</f>
        <v/>
      </c>
    </row>
    <row r="4279" spans="1:2" x14ac:dyDescent="0.25">
      <c r="A4279" s="13" t="str">
        <f t="shared" si="67"/>
        <v/>
      </c>
      <c r="B4279" s="13" t="str">
        <f>IF(C4279="","",'Client Code'!$A$2)</f>
        <v/>
      </c>
    </row>
    <row r="4280" spans="1:2" x14ac:dyDescent="0.25">
      <c r="A4280" s="13" t="str">
        <f t="shared" si="67"/>
        <v/>
      </c>
      <c r="B4280" s="13" t="str">
        <f>IF(C4280="","",'Client Code'!$A$2)</f>
        <v/>
      </c>
    </row>
    <row r="4281" spans="1:2" x14ac:dyDescent="0.25">
      <c r="A4281" s="13" t="str">
        <f t="shared" si="67"/>
        <v/>
      </c>
      <c r="B4281" s="13" t="str">
        <f>IF(C4281="","",'Client Code'!$A$2)</f>
        <v/>
      </c>
    </row>
    <row r="4282" spans="1:2" x14ac:dyDescent="0.25">
      <c r="A4282" s="13" t="str">
        <f t="shared" si="67"/>
        <v/>
      </c>
      <c r="B4282" s="13" t="str">
        <f>IF(C4282="","",'Client Code'!$A$2)</f>
        <v/>
      </c>
    </row>
    <row r="4283" spans="1:2" x14ac:dyDescent="0.25">
      <c r="A4283" s="13" t="str">
        <f t="shared" si="67"/>
        <v/>
      </c>
      <c r="B4283" s="13" t="str">
        <f>IF(C4283="","",'Client Code'!$A$2)</f>
        <v/>
      </c>
    </row>
    <row r="4284" spans="1:2" x14ac:dyDescent="0.25">
      <c r="A4284" s="13" t="str">
        <f t="shared" si="67"/>
        <v/>
      </c>
      <c r="B4284" s="13" t="str">
        <f>IF(C4284="","",'Client Code'!$A$2)</f>
        <v/>
      </c>
    </row>
    <row r="4285" spans="1:2" x14ac:dyDescent="0.25">
      <c r="A4285" s="13" t="str">
        <f t="shared" si="67"/>
        <v/>
      </c>
      <c r="B4285" s="13" t="str">
        <f>IF(C4285="","",'Client Code'!$A$2)</f>
        <v/>
      </c>
    </row>
    <row r="4286" spans="1:2" x14ac:dyDescent="0.25">
      <c r="A4286" s="13" t="str">
        <f t="shared" si="67"/>
        <v/>
      </c>
      <c r="B4286" s="13" t="str">
        <f>IF(C4286="","",'Client Code'!$A$2)</f>
        <v/>
      </c>
    </row>
    <row r="4287" spans="1:2" x14ac:dyDescent="0.25">
      <c r="A4287" s="13" t="str">
        <f t="shared" si="67"/>
        <v/>
      </c>
      <c r="B4287" s="13" t="str">
        <f>IF(C4287="","",'Client Code'!$A$2)</f>
        <v/>
      </c>
    </row>
    <row r="4288" spans="1:2" x14ac:dyDescent="0.25">
      <c r="A4288" s="13" t="str">
        <f t="shared" si="67"/>
        <v/>
      </c>
      <c r="B4288" s="13" t="str">
        <f>IF(C4288="","",'Client Code'!$A$2)</f>
        <v/>
      </c>
    </row>
    <row r="4289" spans="1:2" x14ac:dyDescent="0.25">
      <c r="A4289" s="13" t="str">
        <f t="shared" si="67"/>
        <v/>
      </c>
      <c r="B4289" s="13" t="str">
        <f>IF(C4289="","",'Client Code'!$A$2)</f>
        <v/>
      </c>
    </row>
    <row r="4290" spans="1:2" x14ac:dyDescent="0.25">
      <c r="A4290" s="13" t="str">
        <f t="shared" si="67"/>
        <v/>
      </c>
      <c r="B4290" s="13" t="str">
        <f>IF(C4290="","",'Client Code'!$A$2)</f>
        <v/>
      </c>
    </row>
    <row r="4291" spans="1:2" x14ac:dyDescent="0.25">
      <c r="A4291" s="13" t="str">
        <f t="shared" ref="A4291:A4354" si="68">IF(C4291="","","A")</f>
        <v/>
      </c>
      <c r="B4291" s="13" t="str">
        <f>IF(C4291="","",'Client Code'!$A$2)</f>
        <v/>
      </c>
    </row>
    <row r="4292" spans="1:2" x14ac:dyDescent="0.25">
      <c r="A4292" s="13" t="str">
        <f t="shared" si="68"/>
        <v/>
      </c>
      <c r="B4292" s="13" t="str">
        <f>IF(C4292="","",'Client Code'!$A$2)</f>
        <v/>
      </c>
    </row>
    <row r="4293" spans="1:2" x14ac:dyDescent="0.25">
      <c r="A4293" s="13" t="str">
        <f t="shared" si="68"/>
        <v/>
      </c>
      <c r="B4293" s="13" t="str">
        <f>IF(C4293="","",'Client Code'!$A$2)</f>
        <v/>
      </c>
    </row>
    <row r="4294" spans="1:2" x14ac:dyDescent="0.25">
      <c r="A4294" s="13" t="str">
        <f t="shared" si="68"/>
        <v/>
      </c>
      <c r="B4294" s="13" t="str">
        <f>IF(C4294="","",'Client Code'!$A$2)</f>
        <v/>
      </c>
    </row>
    <row r="4295" spans="1:2" x14ac:dyDescent="0.25">
      <c r="A4295" s="13" t="str">
        <f t="shared" si="68"/>
        <v/>
      </c>
      <c r="B4295" s="13" t="str">
        <f>IF(C4295="","",'Client Code'!$A$2)</f>
        <v/>
      </c>
    </row>
    <row r="4296" spans="1:2" x14ac:dyDescent="0.25">
      <c r="A4296" s="13" t="str">
        <f t="shared" si="68"/>
        <v/>
      </c>
      <c r="B4296" s="13" t="str">
        <f>IF(C4296="","",'Client Code'!$A$2)</f>
        <v/>
      </c>
    </row>
    <row r="4297" spans="1:2" x14ac:dyDescent="0.25">
      <c r="A4297" s="13" t="str">
        <f t="shared" si="68"/>
        <v/>
      </c>
      <c r="B4297" s="13" t="str">
        <f>IF(C4297="","",'Client Code'!$A$2)</f>
        <v/>
      </c>
    </row>
    <row r="4298" spans="1:2" x14ac:dyDescent="0.25">
      <c r="A4298" s="13" t="str">
        <f t="shared" si="68"/>
        <v/>
      </c>
      <c r="B4298" s="13" t="str">
        <f>IF(C4298="","",'Client Code'!$A$2)</f>
        <v/>
      </c>
    </row>
    <row r="4299" spans="1:2" x14ac:dyDescent="0.25">
      <c r="A4299" s="13" t="str">
        <f t="shared" si="68"/>
        <v/>
      </c>
      <c r="B4299" s="13" t="str">
        <f>IF(C4299="","",'Client Code'!$A$2)</f>
        <v/>
      </c>
    </row>
    <row r="4300" spans="1:2" x14ac:dyDescent="0.25">
      <c r="A4300" s="13" t="str">
        <f t="shared" si="68"/>
        <v/>
      </c>
      <c r="B4300" s="13" t="str">
        <f>IF(C4300="","",'Client Code'!$A$2)</f>
        <v/>
      </c>
    </row>
    <row r="4301" spans="1:2" x14ac:dyDescent="0.25">
      <c r="A4301" s="13" t="str">
        <f t="shared" si="68"/>
        <v/>
      </c>
      <c r="B4301" s="13" t="str">
        <f>IF(C4301="","",'Client Code'!$A$2)</f>
        <v/>
      </c>
    </row>
    <row r="4302" spans="1:2" x14ac:dyDescent="0.25">
      <c r="A4302" s="13" t="str">
        <f t="shared" si="68"/>
        <v/>
      </c>
      <c r="B4302" s="13" t="str">
        <f>IF(C4302="","",'Client Code'!$A$2)</f>
        <v/>
      </c>
    </row>
    <row r="4303" spans="1:2" x14ac:dyDescent="0.25">
      <c r="A4303" s="13" t="str">
        <f t="shared" si="68"/>
        <v/>
      </c>
      <c r="B4303" s="13" t="str">
        <f>IF(C4303="","",'Client Code'!$A$2)</f>
        <v/>
      </c>
    </row>
    <row r="4304" spans="1:2" x14ac:dyDescent="0.25">
      <c r="A4304" s="13" t="str">
        <f t="shared" si="68"/>
        <v/>
      </c>
      <c r="B4304" s="13" t="str">
        <f>IF(C4304="","",'Client Code'!$A$2)</f>
        <v/>
      </c>
    </row>
    <row r="4305" spans="1:2" x14ac:dyDescent="0.25">
      <c r="A4305" s="13" t="str">
        <f t="shared" si="68"/>
        <v/>
      </c>
      <c r="B4305" s="13" t="str">
        <f>IF(C4305="","",'Client Code'!$A$2)</f>
        <v/>
      </c>
    </row>
    <row r="4306" spans="1:2" x14ac:dyDescent="0.25">
      <c r="A4306" s="13" t="str">
        <f t="shared" si="68"/>
        <v/>
      </c>
      <c r="B4306" s="13" t="str">
        <f>IF(C4306="","",'Client Code'!$A$2)</f>
        <v/>
      </c>
    </row>
    <row r="4307" spans="1:2" x14ac:dyDescent="0.25">
      <c r="A4307" s="13" t="str">
        <f t="shared" si="68"/>
        <v/>
      </c>
      <c r="B4307" s="13" t="str">
        <f>IF(C4307="","",'Client Code'!$A$2)</f>
        <v/>
      </c>
    </row>
    <row r="4308" spans="1:2" x14ac:dyDescent="0.25">
      <c r="A4308" s="13" t="str">
        <f t="shared" si="68"/>
        <v/>
      </c>
      <c r="B4308" s="13" t="str">
        <f>IF(C4308="","",'Client Code'!$A$2)</f>
        <v/>
      </c>
    </row>
    <row r="4309" spans="1:2" x14ac:dyDescent="0.25">
      <c r="A4309" s="13" t="str">
        <f t="shared" si="68"/>
        <v/>
      </c>
      <c r="B4309" s="13" t="str">
        <f>IF(C4309="","",'Client Code'!$A$2)</f>
        <v/>
      </c>
    </row>
    <row r="4310" spans="1:2" x14ac:dyDescent="0.25">
      <c r="A4310" s="13" t="str">
        <f t="shared" si="68"/>
        <v/>
      </c>
      <c r="B4310" s="13" t="str">
        <f>IF(C4310="","",'Client Code'!$A$2)</f>
        <v/>
      </c>
    </row>
    <row r="4311" spans="1:2" x14ac:dyDescent="0.25">
      <c r="A4311" s="13" t="str">
        <f t="shared" si="68"/>
        <v/>
      </c>
      <c r="B4311" s="13" t="str">
        <f>IF(C4311="","",'Client Code'!$A$2)</f>
        <v/>
      </c>
    </row>
    <row r="4312" spans="1:2" x14ac:dyDescent="0.25">
      <c r="A4312" s="13" t="str">
        <f t="shared" si="68"/>
        <v/>
      </c>
      <c r="B4312" s="13" t="str">
        <f>IF(C4312="","",'Client Code'!$A$2)</f>
        <v/>
      </c>
    </row>
    <row r="4313" spans="1:2" x14ac:dyDescent="0.25">
      <c r="A4313" s="13" t="str">
        <f t="shared" si="68"/>
        <v/>
      </c>
      <c r="B4313" s="13" t="str">
        <f>IF(C4313="","",'Client Code'!$A$2)</f>
        <v/>
      </c>
    </row>
    <row r="4314" spans="1:2" x14ac:dyDescent="0.25">
      <c r="A4314" s="13" t="str">
        <f t="shared" si="68"/>
        <v/>
      </c>
      <c r="B4314" s="13" t="str">
        <f>IF(C4314="","",'Client Code'!$A$2)</f>
        <v/>
      </c>
    </row>
    <row r="4315" spans="1:2" x14ac:dyDescent="0.25">
      <c r="A4315" s="13" t="str">
        <f t="shared" si="68"/>
        <v/>
      </c>
      <c r="B4315" s="13" t="str">
        <f>IF(C4315="","",'Client Code'!$A$2)</f>
        <v/>
      </c>
    </row>
    <row r="4316" spans="1:2" x14ac:dyDescent="0.25">
      <c r="A4316" s="13" t="str">
        <f t="shared" si="68"/>
        <v/>
      </c>
      <c r="B4316" s="13" t="str">
        <f>IF(C4316="","",'Client Code'!$A$2)</f>
        <v/>
      </c>
    </row>
    <row r="4317" spans="1:2" x14ac:dyDescent="0.25">
      <c r="A4317" s="13" t="str">
        <f t="shared" si="68"/>
        <v/>
      </c>
      <c r="B4317" s="13" t="str">
        <f>IF(C4317="","",'Client Code'!$A$2)</f>
        <v/>
      </c>
    </row>
    <row r="4318" spans="1:2" x14ac:dyDescent="0.25">
      <c r="A4318" s="13" t="str">
        <f t="shared" si="68"/>
        <v/>
      </c>
      <c r="B4318" s="13" t="str">
        <f>IF(C4318="","",'Client Code'!$A$2)</f>
        <v/>
      </c>
    </row>
    <row r="4319" spans="1:2" x14ac:dyDescent="0.25">
      <c r="A4319" s="13" t="str">
        <f t="shared" si="68"/>
        <v/>
      </c>
      <c r="B4319" s="13" t="str">
        <f>IF(C4319="","",'Client Code'!$A$2)</f>
        <v/>
      </c>
    </row>
    <row r="4320" spans="1:2" x14ac:dyDescent="0.25">
      <c r="A4320" s="13" t="str">
        <f t="shared" si="68"/>
        <v/>
      </c>
      <c r="B4320" s="13" t="str">
        <f>IF(C4320="","",'Client Code'!$A$2)</f>
        <v/>
      </c>
    </row>
    <row r="4321" spans="1:2" x14ac:dyDescent="0.25">
      <c r="A4321" s="13" t="str">
        <f t="shared" si="68"/>
        <v/>
      </c>
      <c r="B4321" s="13" t="str">
        <f>IF(C4321="","",'Client Code'!$A$2)</f>
        <v/>
      </c>
    </row>
    <row r="4322" spans="1:2" x14ac:dyDescent="0.25">
      <c r="A4322" s="13" t="str">
        <f t="shared" si="68"/>
        <v/>
      </c>
      <c r="B4322" s="13" t="str">
        <f>IF(C4322="","",'Client Code'!$A$2)</f>
        <v/>
      </c>
    </row>
    <row r="4323" spans="1:2" x14ac:dyDescent="0.25">
      <c r="A4323" s="13" t="str">
        <f t="shared" si="68"/>
        <v/>
      </c>
      <c r="B4323" s="13" t="str">
        <f>IF(C4323="","",'Client Code'!$A$2)</f>
        <v/>
      </c>
    </row>
    <row r="4324" spans="1:2" x14ac:dyDescent="0.25">
      <c r="A4324" s="13" t="str">
        <f t="shared" si="68"/>
        <v/>
      </c>
      <c r="B4324" s="13" t="str">
        <f>IF(C4324="","",'Client Code'!$A$2)</f>
        <v/>
      </c>
    </row>
    <row r="4325" spans="1:2" x14ac:dyDescent="0.25">
      <c r="A4325" s="13" t="str">
        <f t="shared" si="68"/>
        <v/>
      </c>
      <c r="B4325" s="13" t="str">
        <f>IF(C4325="","",'Client Code'!$A$2)</f>
        <v/>
      </c>
    </row>
    <row r="4326" spans="1:2" x14ac:dyDescent="0.25">
      <c r="A4326" s="13" t="str">
        <f t="shared" si="68"/>
        <v/>
      </c>
      <c r="B4326" s="13" t="str">
        <f>IF(C4326="","",'Client Code'!$A$2)</f>
        <v/>
      </c>
    </row>
    <row r="4327" spans="1:2" x14ac:dyDescent="0.25">
      <c r="A4327" s="13" t="str">
        <f t="shared" si="68"/>
        <v/>
      </c>
      <c r="B4327" s="13" t="str">
        <f>IF(C4327="","",'Client Code'!$A$2)</f>
        <v/>
      </c>
    </row>
    <row r="4328" spans="1:2" x14ac:dyDescent="0.25">
      <c r="A4328" s="13" t="str">
        <f t="shared" si="68"/>
        <v/>
      </c>
      <c r="B4328" s="13" t="str">
        <f>IF(C4328="","",'Client Code'!$A$2)</f>
        <v/>
      </c>
    </row>
    <row r="4329" spans="1:2" x14ac:dyDescent="0.25">
      <c r="A4329" s="13" t="str">
        <f t="shared" si="68"/>
        <v/>
      </c>
      <c r="B4329" s="13" t="str">
        <f>IF(C4329="","",'Client Code'!$A$2)</f>
        <v/>
      </c>
    </row>
    <row r="4330" spans="1:2" x14ac:dyDescent="0.25">
      <c r="A4330" s="13" t="str">
        <f t="shared" si="68"/>
        <v/>
      </c>
      <c r="B4330" s="13" t="str">
        <f>IF(C4330="","",'Client Code'!$A$2)</f>
        <v/>
      </c>
    </row>
    <row r="4331" spans="1:2" x14ac:dyDescent="0.25">
      <c r="A4331" s="13" t="str">
        <f t="shared" si="68"/>
        <v/>
      </c>
      <c r="B4331" s="13" t="str">
        <f>IF(C4331="","",'Client Code'!$A$2)</f>
        <v/>
      </c>
    </row>
    <row r="4332" spans="1:2" x14ac:dyDescent="0.25">
      <c r="A4332" s="13" t="str">
        <f t="shared" si="68"/>
        <v/>
      </c>
      <c r="B4332" s="13" t="str">
        <f>IF(C4332="","",'Client Code'!$A$2)</f>
        <v/>
      </c>
    </row>
    <row r="4333" spans="1:2" x14ac:dyDescent="0.25">
      <c r="A4333" s="13" t="str">
        <f t="shared" si="68"/>
        <v/>
      </c>
      <c r="B4333" s="13" t="str">
        <f>IF(C4333="","",'Client Code'!$A$2)</f>
        <v/>
      </c>
    </row>
    <row r="4334" spans="1:2" x14ac:dyDescent="0.25">
      <c r="A4334" s="13" t="str">
        <f t="shared" si="68"/>
        <v/>
      </c>
      <c r="B4334" s="13" t="str">
        <f>IF(C4334="","",'Client Code'!$A$2)</f>
        <v/>
      </c>
    </row>
    <row r="4335" spans="1:2" x14ac:dyDescent="0.25">
      <c r="A4335" s="13" t="str">
        <f t="shared" si="68"/>
        <v/>
      </c>
      <c r="B4335" s="13" t="str">
        <f>IF(C4335="","",'Client Code'!$A$2)</f>
        <v/>
      </c>
    </row>
    <row r="4336" spans="1:2" x14ac:dyDescent="0.25">
      <c r="A4336" s="13" t="str">
        <f t="shared" si="68"/>
        <v/>
      </c>
      <c r="B4336" s="13" t="str">
        <f>IF(C4336="","",'Client Code'!$A$2)</f>
        <v/>
      </c>
    </row>
    <row r="4337" spans="1:2" x14ac:dyDescent="0.25">
      <c r="A4337" s="13" t="str">
        <f t="shared" si="68"/>
        <v/>
      </c>
      <c r="B4337" s="13" t="str">
        <f>IF(C4337="","",'Client Code'!$A$2)</f>
        <v/>
      </c>
    </row>
    <row r="4338" spans="1:2" x14ac:dyDescent="0.25">
      <c r="A4338" s="13" t="str">
        <f t="shared" si="68"/>
        <v/>
      </c>
      <c r="B4338" s="13" t="str">
        <f>IF(C4338="","",'Client Code'!$A$2)</f>
        <v/>
      </c>
    </row>
    <row r="4339" spans="1:2" x14ac:dyDescent="0.25">
      <c r="A4339" s="13" t="str">
        <f t="shared" si="68"/>
        <v/>
      </c>
      <c r="B4339" s="13" t="str">
        <f>IF(C4339="","",'Client Code'!$A$2)</f>
        <v/>
      </c>
    </row>
    <row r="4340" spans="1:2" x14ac:dyDescent="0.25">
      <c r="A4340" s="13" t="str">
        <f t="shared" si="68"/>
        <v/>
      </c>
      <c r="B4340" s="13" t="str">
        <f>IF(C4340="","",'Client Code'!$A$2)</f>
        <v/>
      </c>
    </row>
    <row r="4341" spans="1:2" x14ac:dyDescent="0.25">
      <c r="A4341" s="13" t="str">
        <f t="shared" si="68"/>
        <v/>
      </c>
      <c r="B4341" s="13" t="str">
        <f>IF(C4341="","",'Client Code'!$A$2)</f>
        <v/>
      </c>
    </row>
    <row r="4342" spans="1:2" x14ac:dyDescent="0.25">
      <c r="A4342" s="13" t="str">
        <f t="shared" si="68"/>
        <v/>
      </c>
      <c r="B4342" s="13" t="str">
        <f>IF(C4342="","",'Client Code'!$A$2)</f>
        <v/>
      </c>
    </row>
    <row r="4343" spans="1:2" x14ac:dyDescent="0.25">
      <c r="A4343" s="13" t="str">
        <f t="shared" si="68"/>
        <v/>
      </c>
      <c r="B4343" s="13" t="str">
        <f>IF(C4343="","",'Client Code'!$A$2)</f>
        <v/>
      </c>
    </row>
    <row r="4344" spans="1:2" x14ac:dyDescent="0.25">
      <c r="A4344" s="13" t="str">
        <f t="shared" si="68"/>
        <v/>
      </c>
      <c r="B4344" s="13" t="str">
        <f>IF(C4344="","",'Client Code'!$A$2)</f>
        <v/>
      </c>
    </row>
    <row r="4345" spans="1:2" x14ac:dyDescent="0.25">
      <c r="A4345" s="13" t="str">
        <f t="shared" si="68"/>
        <v/>
      </c>
      <c r="B4345" s="13" t="str">
        <f>IF(C4345="","",'Client Code'!$A$2)</f>
        <v/>
      </c>
    </row>
    <row r="4346" spans="1:2" x14ac:dyDescent="0.25">
      <c r="A4346" s="13" t="str">
        <f t="shared" si="68"/>
        <v/>
      </c>
      <c r="B4346" s="13" t="str">
        <f>IF(C4346="","",'Client Code'!$A$2)</f>
        <v/>
      </c>
    </row>
    <row r="4347" spans="1:2" x14ac:dyDescent="0.25">
      <c r="A4347" s="13" t="str">
        <f t="shared" si="68"/>
        <v/>
      </c>
      <c r="B4347" s="13" t="str">
        <f>IF(C4347="","",'Client Code'!$A$2)</f>
        <v/>
      </c>
    </row>
    <row r="4348" spans="1:2" x14ac:dyDescent="0.25">
      <c r="A4348" s="13" t="str">
        <f t="shared" si="68"/>
        <v/>
      </c>
      <c r="B4348" s="13" t="str">
        <f>IF(C4348="","",'Client Code'!$A$2)</f>
        <v/>
      </c>
    </row>
    <row r="4349" spans="1:2" x14ac:dyDescent="0.25">
      <c r="A4349" s="13" t="str">
        <f t="shared" si="68"/>
        <v/>
      </c>
      <c r="B4349" s="13" t="str">
        <f>IF(C4349="","",'Client Code'!$A$2)</f>
        <v/>
      </c>
    </row>
    <row r="4350" spans="1:2" x14ac:dyDescent="0.25">
      <c r="A4350" s="13" t="str">
        <f t="shared" si="68"/>
        <v/>
      </c>
      <c r="B4350" s="13" t="str">
        <f>IF(C4350="","",'Client Code'!$A$2)</f>
        <v/>
      </c>
    </row>
    <row r="4351" spans="1:2" x14ac:dyDescent="0.25">
      <c r="A4351" s="13" t="str">
        <f t="shared" si="68"/>
        <v/>
      </c>
      <c r="B4351" s="13" t="str">
        <f>IF(C4351="","",'Client Code'!$A$2)</f>
        <v/>
      </c>
    </row>
    <row r="4352" spans="1:2" x14ac:dyDescent="0.25">
      <c r="A4352" s="13" t="str">
        <f t="shared" si="68"/>
        <v/>
      </c>
      <c r="B4352" s="13" t="str">
        <f>IF(C4352="","",'Client Code'!$A$2)</f>
        <v/>
      </c>
    </row>
    <row r="4353" spans="1:2" x14ac:dyDescent="0.25">
      <c r="A4353" s="13" t="str">
        <f t="shared" si="68"/>
        <v/>
      </c>
      <c r="B4353" s="13" t="str">
        <f>IF(C4353="","",'Client Code'!$A$2)</f>
        <v/>
      </c>
    </row>
    <row r="4354" spans="1:2" x14ac:dyDescent="0.25">
      <c r="A4354" s="13" t="str">
        <f t="shared" si="68"/>
        <v/>
      </c>
      <c r="B4354" s="13" t="str">
        <f>IF(C4354="","",'Client Code'!$A$2)</f>
        <v/>
      </c>
    </row>
    <row r="4355" spans="1:2" x14ac:dyDescent="0.25">
      <c r="A4355" s="13" t="str">
        <f t="shared" ref="A4355:A4418" si="69">IF(C4355="","","A")</f>
        <v/>
      </c>
      <c r="B4355" s="13" t="str">
        <f>IF(C4355="","",'Client Code'!$A$2)</f>
        <v/>
      </c>
    </row>
    <row r="4356" spans="1:2" x14ac:dyDescent="0.25">
      <c r="A4356" s="13" t="str">
        <f t="shared" si="69"/>
        <v/>
      </c>
      <c r="B4356" s="13" t="str">
        <f>IF(C4356="","",'Client Code'!$A$2)</f>
        <v/>
      </c>
    </row>
    <row r="4357" spans="1:2" x14ac:dyDescent="0.25">
      <c r="A4357" s="13" t="str">
        <f t="shared" si="69"/>
        <v/>
      </c>
      <c r="B4357" s="13" t="str">
        <f>IF(C4357="","",'Client Code'!$A$2)</f>
        <v/>
      </c>
    </row>
    <row r="4358" spans="1:2" x14ac:dyDescent="0.25">
      <c r="A4358" s="13" t="str">
        <f t="shared" si="69"/>
        <v/>
      </c>
      <c r="B4358" s="13" t="str">
        <f>IF(C4358="","",'Client Code'!$A$2)</f>
        <v/>
      </c>
    </row>
    <row r="4359" spans="1:2" x14ac:dyDescent="0.25">
      <c r="A4359" s="13" t="str">
        <f t="shared" si="69"/>
        <v/>
      </c>
      <c r="B4359" s="13" t="str">
        <f>IF(C4359="","",'Client Code'!$A$2)</f>
        <v/>
      </c>
    </row>
    <row r="4360" spans="1:2" x14ac:dyDescent="0.25">
      <c r="A4360" s="13" t="str">
        <f t="shared" si="69"/>
        <v/>
      </c>
      <c r="B4360" s="13" t="str">
        <f>IF(C4360="","",'Client Code'!$A$2)</f>
        <v/>
      </c>
    </row>
    <row r="4361" spans="1:2" x14ac:dyDescent="0.25">
      <c r="A4361" s="13" t="str">
        <f t="shared" si="69"/>
        <v/>
      </c>
      <c r="B4361" s="13" t="str">
        <f>IF(C4361="","",'Client Code'!$A$2)</f>
        <v/>
      </c>
    </row>
    <row r="4362" spans="1:2" x14ac:dyDescent="0.25">
      <c r="A4362" s="13" t="str">
        <f t="shared" si="69"/>
        <v/>
      </c>
      <c r="B4362" s="13" t="str">
        <f>IF(C4362="","",'Client Code'!$A$2)</f>
        <v/>
      </c>
    </row>
    <row r="4363" spans="1:2" x14ac:dyDescent="0.25">
      <c r="A4363" s="13" t="str">
        <f t="shared" si="69"/>
        <v/>
      </c>
      <c r="B4363" s="13" t="str">
        <f>IF(C4363="","",'Client Code'!$A$2)</f>
        <v/>
      </c>
    </row>
    <row r="4364" spans="1:2" x14ac:dyDescent="0.25">
      <c r="A4364" s="13" t="str">
        <f t="shared" si="69"/>
        <v/>
      </c>
      <c r="B4364" s="13" t="str">
        <f>IF(C4364="","",'Client Code'!$A$2)</f>
        <v/>
      </c>
    </row>
    <row r="4365" spans="1:2" x14ac:dyDescent="0.25">
      <c r="A4365" s="13" t="str">
        <f t="shared" si="69"/>
        <v/>
      </c>
      <c r="B4365" s="13" t="str">
        <f>IF(C4365="","",'Client Code'!$A$2)</f>
        <v/>
      </c>
    </row>
    <row r="4366" spans="1:2" x14ac:dyDescent="0.25">
      <c r="A4366" s="13" t="str">
        <f t="shared" si="69"/>
        <v/>
      </c>
      <c r="B4366" s="13" t="str">
        <f>IF(C4366="","",'Client Code'!$A$2)</f>
        <v/>
      </c>
    </row>
    <row r="4367" spans="1:2" x14ac:dyDescent="0.25">
      <c r="A4367" s="13" t="str">
        <f t="shared" si="69"/>
        <v/>
      </c>
      <c r="B4367" s="13" t="str">
        <f>IF(C4367="","",'Client Code'!$A$2)</f>
        <v/>
      </c>
    </row>
    <row r="4368" spans="1:2" x14ac:dyDescent="0.25">
      <c r="A4368" s="13" t="str">
        <f t="shared" si="69"/>
        <v/>
      </c>
      <c r="B4368" s="13" t="str">
        <f>IF(C4368="","",'Client Code'!$A$2)</f>
        <v/>
      </c>
    </row>
    <row r="4369" spans="1:2" x14ac:dyDescent="0.25">
      <c r="A4369" s="13" t="str">
        <f t="shared" si="69"/>
        <v/>
      </c>
      <c r="B4369" s="13" t="str">
        <f>IF(C4369="","",'Client Code'!$A$2)</f>
        <v/>
      </c>
    </row>
    <row r="4370" spans="1:2" x14ac:dyDescent="0.25">
      <c r="A4370" s="13" t="str">
        <f t="shared" si="69"/>
        <v/>
      </c>
      <c r="B4370" s="13" t="str">
        <f>IF(C4370="","",'Client Code'!$A$2)</f>
        <v/>
      </c>
    </row>
    <row r="4371" spans="1:2" x14ac:dyDescent="0.25">
      <c r="A4371" s="13" t="str">
        <f t="shared" si="69"/>
        <v/>
      </c>
      <c r="B4371" s="13" t="str">
        <f>IF(C4371="","",'Client Code'!$A$2)</f>
        <v/>
      </c>
    </row>
    <row r="4372" spans="1:2" x14ac:dyDescent="0.25">
      <c r="A4372" s="13" t="str">
        <f t="shared" si="69"/>
        <v/>
      </c>
      <c r="B4372" s="13" t="str">
        <f>IF(C4372="","",'Client Code'!$A$2)</f>
        <v/>
      </c>
    </row>
    <row r="4373" spans="1:2" x14ac:dyDescent="0.25">
      <c r="A4373" s="13" t="str">
        <f t="shared" si="69"/>
        <v/>
      </c>
      <c r="B4373" s="13" t="str">
        <f>IF(C4373="","",'Client Code'!$A$2)</f>
        <v/>
      </c>
    </row>
    <row r="4374" spans="1:2" x14ac:dyDescent="0.25">
      <c r="A4374" s="13" t="str">
        <f t="shared" si="69"/>
        <v/>
      </c>
      <c r="B4374" s="13" t="str">
        <f>IF(C4374="","",'Client Code'!$A$2)</f>
        <v/>
      </c>
    </row>
    <row r="4375" spans="1:2" x14ac:dyDescent="0.25">
      <c r="A4375" s="13" t="str">
        <f t="shared" si="69"/>
        <v/>
      </c>
      <c r="B4375" s="13" t="str">
        <f>IF(C4375="","",'Client Code'!$A$2)</f>
        <v/>
      </c>
    </row>
    <row r="4376" spans="1:2" x14ac:dyDescent="0.25">
      <c r="A4376" s="13" t="str">
        <f t="shared" si="69"/>
        <v/>
      </c>
      <c r="B4376" s="13" t="str">
        <f>IF(C4376="","",'Client Code'!$A$2)</f>
        <v/>
      </c>
    </row>
    <row r="4377" spans="1:2" x14ac:dyDescent="0.25">
      <c r="A4377" s="13" t="str">
        <f t="shared" si="69"/>
        <v/>
      </c>
      <c r="B4377" s="13" t="str">
        <f>IF(C4377="","",'Client Code'!$A$2)</f>
        <v/>
      </c>
    </row>
    <row r="4378" spans="1:2" x14ac:dyDescent="0.25">
      <c r="A4378" s="13" t="str">
        <f t="shared" si="69"/>
        <v/>
      </c>
      <c r="B4378" s="13" t="str">
        <f>IF(C4378="","",'Client Code'!$A$2)</f>
        <v/>
      </c>
    </row>
    <row r="4379" spans="1:2" x14ac:dyDescent="0.25">
      <c r="A4379" s="13" t="str">
        <f t="shared" si="69"/>
        <v/>
      </c>
      <c r="B4379" s="13" t="str">
        <f>IF(C4379="","",'Client Code'!$A$2)</f>
        <v/>
      </c>
    </row>
    <row r="4380" spans="1:2" x14ac:dyDescent="0.25">
      <c r="A4380" s="13" t="str">
        <f t="shared" si="69"/>
        <v/>
      </c>
      <c r="B4380" s="13" t="str">
        <f>IF(C4380="","",'Client Code'!$A$2)</f>
        <v/>
      </c>
    </row>
    <row r="4381" spans="1:2" x14ac:dyDescent="0.25">
      <c r="A4381" s="13" t="str">
        <f t="shared" si="69"/>
        <v/>
      </c>
      <c r="B4381" s="13" t="str">
        <f>IF(C4381="","",'Client Code'!$A$2)</f>
        <v/>
      </c>
    </row>
    <row r="4382" spans="1:2" x14ac:dyDescent="0.25">
      <c r="A4382" s="13" t="str">
        <f t="shared" si="69"/>
        <v/>
      </c>
      <c r="B4382" s="13" t="str">
        <f>IF(C4382="","",'Client Code'!$A$2)</f>
        <v/>
      </c>
    </row>
    <row r="4383" spans="1:2" x14ac:dyDescent="0.25">
      <c r="A4383" s="13" t="str">
        <f t="shared" si="69"/>
        <v/>
      </c>
      <c r="B4383" s="13" t="str">
        <f>IF(C4383="","",'Client Code'!$A$2)</f>
        <v/>
      </c>
    </row>
    <row r="4384" spans="1:2" x14ac:dyDescent="0.25">
      <c r="A4384" s="13" t="str">
        <f t="shared" si="69"/>
        <v/>
      </c>
      <c r="B4384" s="13" t="str">
        <f>IF(C4384="","",'Client Code'!$A$2)</f>
        <v/>
      </c>
    </row>
    <row r="4385" spans="1:2" x14ac:dyDescent="0.25">
      <c r="A4385" s="13" t="str">
        <f t="shared" si="69"/>
        <v/>
      </c>
      <c r="B4385" s="13" t="str">
        <f>IF(C4385="","",'Client Code'!$A$2)</f>
        <v/>
      </c>
    </row>
    <row r="4386" spans="1:2" x14ac:dyDescent="0.25">
      <c r="A4386" s="13" t="str">
        <f t="shared" si="69"/>
        <v/>
      </c>
      <c r="B4386" s="13" t="str">
        <f>IF(C4386="","",'Client Code'!$A$2)</f>
        <v/>
      </c>
    </row>
    <row r="4387" spans="1:2" x14ac:dyDescent="0.25">
      <c r="A4387" s="13" t="str">
        <f t="shared" si="69"/>
        <v/>
      </c>
      <c r="B4387" s="13" t="str">
        <f>IF(C4387="","",'Client Code'!$A$2)</f>
        <v/>
      </c>
    </row>
    <row r="4388" spans="1:2" x14ac:dyDescent="0.25">
      <c r="A4388" s="13" t="str">
        <f t="shared" si="69"/>
        <v/>
      </c>
      <c r="B4388" s="13" t="str">
        <f>IF(C4388="","",'Client Code'!$A$2)</f>
        <v/>
      </c>
    </row>
    <row r="4389" spans="1:2" x14ac:dyDescent="0.25">
      <c r="A4389" s="13" t="str">
        <f t="shared" si="69"/>
        <v/>
      </c>
      <c r="B4389" s="13" t="str">
        <f>IF(C4389="","",'Client Code'!$A$2)</f>
        <v/>
      </c>
    </row>
    <row r="4390" spans="1:2" x14ac:dyDescent="0.25">
      <c r="A4390" s="13" t="str">
        <f t="shared" si="69"/>
        <v/>
      </c>
      <c r="B4390" s="13" t="str">
        <f>IF(C4390="","",'Client Code'!$A$2)</f>
        <v/>
      </c>
    </row>
    <row r="4391" spans="1:2" x14ac:dyDescent="0.25">
      <c r="A4391" s="13" t="str">
        <f t="shared" si="69"/>
        <v/>
      </c>
      <c r="B4391" s="13" t="str">
        <f>IF(C4391="","",'Client Code'!$A$2)</f>
        <v/>
      </c>
    </row>
    <row r="4392" spans="1:2" x14ac:dyDescent="0.25">
      <c r="A4392" s="13" t="str">
        <f t="shared" si="69"/>
        <v/>
      </c>
      <c r="B4392" s="13" t="str">
        <f>IF(C4392="","",'Client Code'!$A$2)</f>
        <v/>
      </c>
    </row>
    <row r="4393" spans="1:2" x14ac:dyDescent="0.25">
      <c r="A4393" s="13" t="str">
        <f t="shared" si="69"/>
        <v/>
      </c>
      <c r="B4393" s="13" t="str">
        <f>IF(C4393="","",'Client Code'!$A$2)</f>
        <v/>
      </c>
    </row>
    <row r="4394" spans="1:2" x14ac:dyDescent="0.25">
      <c r="A4394" s="13" t="str">
        <f t="shared" si="69"/>
        <v/>
      </c>
      <c r="B4394" s="13" t="str">
        <f>IF(C4394="","",'Client Code'!$A$2)</f>
        <v/>
      </c>
    </row>
    <row r="4395" spans="1:2" x14ac:dyDescent="0.25">
      <c r="A4395" s="13" t="str">
        <f t="shared" si="69"/>
        <v/>
      </c>
      <c r="B4395" s="13" t="str">
        <f>IF(C4395="","",'Client Code'!$A$2)</f>
        <v/>
      </c>
    </row>
    <row r="4396" spans="1:2" x14ac:dyDescent="0.25">
      <c r="A4396" s="13" t="str">
        <f t="shared" si="69"/>
        <v/>
      </c>
      <c r="B4396" s="13" t="str">
        <f>IF(C4396="","",'Client Code'!$A$2)</f>
        <v/>
      </c>
    </row>
    <row r="4397" spans="1:2" x14ac:dyDescent="0.25">
      <c r="A4397" s="13" t="str">
        <f t="shared" si="69"/>
        <v/>
      </c>
      <c r="B4397" s="13" t="str">
        <f>IF(C4397="","",'Client Code'!$A$2)</f>
        <v/>
      </c>
    </row>
    <row r="4398" spans="1:2" x14ac:dyDescent="0.25">
      <c r="A4398" s="13" t="str">
        <f t="shared" si="69"/>
        <v/>
      </c>
      <c r="B4398" s="13" t="str">
        <f>IF(C4398="","",'Client Code'!$A$2)</f>
        <v/>
      </c>
    </row>
    <row r="4399" spans="1:2" x14ac:dyDescent="0.25">
      <c r="A4399" s="13" t="str">
        <f t="shared" si="69"/>
        <v/>
      </c>
      <c r="B4399" s="13" t="str">
        <f>IF(C4399="","",'Client Code'!$A$2)</f>
        <v/>
      </c>
    </row>
    <row r="4400" spans="1:2" x14ac:dyDescent="0.25">
      <c r="A4400" s="13" t="str">
        <f t="shared" si="69"/>
        <v/>
      </c>
      <c r="B4400" s="13" t="str">
        <f>IF(C4400="","",'Client Code'!$A$2)</f>
        <v/>
      </c>
    </row>
    <row r="4401" spans="1:2" x14ac:dyDescent="0.25">
      <c r="A4401" s="13" t="str">
        <f t="shared" si="69"/>
        <v/>
      </c>
      <c r="B4401" s="13" t="str">
        <f>IF(C4401="","",'Client Code'!$A$2)</f>
        <v/>
      </c>
    </row>
    <row r="4402" spans="1:2" x14ac:dyDescent="0.25">
      <c r="A4402" s="13" t="str">
        <f t="shared" si="69"/>
        <v/>
      </c>
      <c r="B4402" s="13" t="str">
        <f>IF(C4402="","",'Client Code'!$A$2)</f>
        <v/>
      </c>
    </row>
    <row r="4403" spans="1:2" x14ac:dyDescent="0.25">
      <c r="A4403" s="13" t="str">
        <f t="shared" si="69"/>
        <v/>
      </c>
      <c r="B4403" s="13" t="str">
        <f>IF(C4403="","",'Client Code'!$A$2)</f>
        <v/>
      </c>
    </row>
    <row r="4404" spans="1:2" x14ac:dyDescent="0.25">
      <c r="A4404" s="13" t="str">
        <f t="shared" si="69"/>
        <v/>
      </c>
      <c r="B4404" s="13" t="str">
        <f>IF(C4404="","",'Client Code'!$A$2)</f>
        <v/>
      </c>
    </row>
    <row r="4405" spans="1:2" x14ac:dyDescent="0.25">
      <c r="A4405" s="13" t="str">
        <f t="shared" si="69"/>
        <v/>
      </c>
      <c r="B4405" s="13" t="str">
        <f>IF(C4405="","",'Client Code'!$A$2)</f>
        <v/>
      </c>
    </row>
    <row r="4406" spans="1:2" x14ac:dyDescent="0.25">
      <c r="A4406" s="13" t="str">
        <f t="shared" si="69"/>
        <v/>
      </c>
      <c r="B4406" s="13" t="str">
        <f>IF(C4406="","",'Client Code'!$A$2)</f>
        <v/>
      </c>
    </row>
    <row r="4407" spans="1:2" x14ac:dyDescent="0.25">
      <c r="A4407" s="13" t="str">
        <f t="shared" si="69"/>
        <v/>
      </c>
      <c r="B4407" s="13" t="str">
        <f>IF(C4407="","",'Client Code'!$A$2)</f>
        <v/>
      </c>
    </row>
    <row r="4408" spans="1:2" x14ac:dyDescent="0.25">
      <c r="A4408" s="13" t="str">
        <f t="shared" si="69"/>
        <v/>
      </c>
      <c r="B4408" s="13" t="str">
        <f>IF(C4408="","",'Client Code'!$A$2)</f>
        <v/>
      </c>
    </row>
    <row r="4409" spans="1:2" x14ac:dyDescent="0.25">
      <c r="A4409" s="13" t="str">
        <f t="shared" si="69"/>
        <v/>
      </c>
      <c r="B4409" s="13" t="str">
        <f>IF(C4409="","",'Client Code'!$A$2)</f>
        <v/>
      </c>
    </row>
    <row r="4410" spans="1:2" x14ac:dyDescent="0.25">
      <c r="A4410" s="13" t="str">
        <f t="shared" si="69"/>
        <v/>
      </c>
      <c r="B4410" s="13" t="str">
        <f>IF(C4410="","",'Client Code'!$A$2)</f>
        <v/>
      </c>
    </row>
    <row r="4411" spans="1:2" x14ac:dyDescent="0.25">
      <c r="A4411" s="13" t="str">
        <f t="shared" si="69"/>
        <v/>
      </c>
      <c r="B4411" s="13" t="str">
        <f>IF(C4411="","",'Client Code'!$A$2)</f>
        <v/>
      </c>
    </row>
    <row r="4412" spans="1:2" x14ac:dyDescent="0.25">
      <c r="A4412" s="13" t="str">
        <f t="shared" si="69"/>
        <v/>
      </c>
      <c r="B4412" s="13" t="str">
        <f>IF(C4412="","",'Client Code'!$A$2)</f>
        <v/>
      </c>
    </row>
    <row r="4413" spans="1:2" x14ac:dyDescent="0.25">
      <c r="A4413" s="13" t="str">
        <f t="shared" si="69"/>
        <v/>
      </c>
      <c r="B4413" s="13" t="str">
        <f>IF(C4413="","",'Client Code'!$A$2)</f>
        <v/>
      </c>
    </row>
    <row r="4414" spans="1:2" x14ac:dyDescent="0.25">
      <c r="A4414" s="13" t="str">
        <f t="shared" si="69"/>
        <v/>
      </c>
      <c r="B4414" s="13" t="str">
        <f>IF(C4414="","",'Client Code'!$A$2)</f>
        <v/>
      </c>
    </row>
    <row r="4415" spans="1:2" x14ac:dyDescent="0.25">
      <c r="A4415" s="13" t="str">
        <f t="shared" si="69"/>
        <v/>
      </c>
      <c r="B4415" s="13" t="str">
        <f>IF(C4415="","",'Client Code'!$A$2)</f>
        <v/>
      </c>
    </row>
    <row r="4416" spans="1:2" x14ac:dyDescent="0.25">
      <c r="A4416" s="13" t="str">
        <f t="shared" si="69"/>
        <v/>
      </c>
      <c r="B4416" s="13" t="str">
        <f>IF(C4416="","",'Client Code'!$A$2)</f>
        <v/>
      </c>
    </row>
    <row r="4417" spans="1:2" x14ac:dyDescent="0.25">
      <c r="A4417" s="13" t="str">
        <f t="shared" si="69"/>
        <v/>
      </c>
      <c r="B4417" s="13" t="str">
        <f>IF(C4417="","",'Client Code'!$A$2)</f>
        <v/>
      </c>
    </row>
    <row r="4418" spans="1:2" x14ac:dyDescent="0.25">
      <c r="A4418" s="13" t="str">
        <f t="shared" si="69"/>
        <v/>
      </c>
      <c r="B4418" s="13" t="str">
        <f>IF(C4418="","",'Client Code'!$A$2)</f>
        <v/>
      </c>
    </row>
    <row r="4419" spans="1:2" x14ac:dyDescent="0.25">
      <c r="A4419" s="13" t="str">
        <f t="shared" ref="A4419:A4482" si="70">IF(C4419="","","A")</f>
        <v/>
      </c>
      <c r="B4419" s="13" t="str">
        <f>IF(C4419="","",'Client Code'!$A$2)</f>
        <v/>
      </c>
    </row>
    <row r="4420" spans="1:2" x14ac:dyDescent="0.25">
      <c r="A4420" s="13" t="str">
        <f t="shared" si="70"/>
        <v/>
      </c>
      <c r="B4420" s="13" t="str">
        <f>IF(C4420="","",'Client Code'!$A$2)</f>
        <v/>
      </c>
    </row>
    <row r="4421" spans="1:2" x14ac:dyDescent="0.25">
      <c r="A4421" s="13" t="str">
        <f t="shared" si="70"/>
        <v/>
      </c>
      <c r="B4421" s="13" t="str">
        <f>IF(C4421="","",'Client Code'!$A$2)</f>
        <v/>
      </c>
    </row>
    <row r="4422" spans="1:2" x14ac:dyDescent="0.25">
      <c r="A4422" s="13" t="str">
        <f t="shared" si="70"/>
        <v/>
      </c>
      <c r="B4422" s="13" t="str">
        <f>IF(C4422="","",'Client Code'!$A$2)</f>
        <v/>
      </c>
    </row>
    <row r="4423" spans="1:2" x14ac:dyDescent="0.25">
      <c r="A4423" s="13" t="str">
        <f t="shared" si="70"/>
        <v/>
      </c>
      <c r="B4423" s="13" t="str">
        <f>IF(C4423="","",'Client Code'!$A$2)</f>
        <v/>
      </c>
    </row>
    <row r="4424" spans="1:2" x14ac:dyDescent="0.25">
      <c r="A4424" s="13" t="str">
        <f t="shared" si="70"/>
        <v/>
      </c>
      <c r="B4424" s="13" t="str">
        <f>IF(C4424="","",'Client Code'!$A$2)</f>
        <v/>
      </c>
    </row>
    <row r="4425" spans="1:2" x14ac:dyDescent="0.25">
      <c r="A4425" s="13" t="str">
        <f t="shared" si="70"/>
        <v/>
      </c>
      <c r="B4425" s="13" t="str">
        <f>IF(C4425="","",'Client Code'!$A$2)</f>
        <v/>
      </c>
    </row>
    <row r="4426" spans="1:2" x14ac:dyDescent="0.25">
      <c r="A4426" s="13" t="str">
        <f t="shared" si="70"/>
        <v/>
      </c>
      <c r="B4426" s="13" t="str">
        <f>IF(C4426="","",'Client Code'!$A$2)</f>
        <v/>
      </c>
    </row>
    <row r="4427" spans="1:2" x14ac:dyDescent="0.25">
      <c r="A4427" s="13" t="str">
        <f t="shared" si="70"/>
        <v/>
      </c>
      <c r="B4427" s="13" t="str">
        <f>IF(C4427="","",'Client Code'!$A$2)</f>
        <v/>
      </c>
    </row>
    <row r="4428" spans="1:2" x14ac:dyDescent="0.25">
      <c r="A4428" s="13" t="str">
        <f t="shared" si="70"/>
        <v/>
      </c>
      <c r="B4428" s="13" t="str">
        <f>IF(C4428="","",'Client Code'!$A$2)</f>
        <v/>
      </c>
    </row>
    <row r="4429" spans="1:2" x14ac:dyDescent="0.25">
      <c r="A4429" s="13" t="str">
        <f t="shared" si="70"/>
        <v/>
      </c>
      <c r="B4429" s="13" t="str">
        <f>IF(C4429="","",'Client Code'!$A$2)</f>
        <v/>
      </c>
    </row>
    <row r="4430" spans="1:2" x14ac:dyDescent="0.25">
      <c r="A4430" s="13" t="str">
        <f t="shared" si="70"/>
        <v/>
      </c>
      <c r="B4430" s="13" t="str">
        <f>IF(C4430="","",'Client Code'!$A$2)</f>
        <v/>
      </c>
    </row>
    <row r="4431" spans="1:2" x14ac:dyDescent="0.25">
      <c r="A4431" s="13" t="str">
        <f t="shared" si="70"/>
        <v/>
      </c>
      <c r="B4431" s="13" t="str">
        <f>IF(C4431="","",'Client Code'!$A$2)</f>
        <v/>
      </c>
    </row>
    <row r="4432" spans="1:2" x14ac:dyDescent="0.25">
      <c r="A4432" s="13" t="str">
        <f t="shared" si="70"/>
        <v/>
      </c>
      <c r="B4432" s="13" t="str">
        <f>IF(C4432="","",'Client Code'!$A$2)</f>
        <v/>
      </c>
    </row>
    <row r="4433" spans="1:2" x14ac:dyDescent="0.25">
      <c r="A4433" s="13" t="str">
        <f t="shared" si="70"/>
        <v/>
      </c>
      <c r="B4433" s="13" t="str">
        <f>IF(C4433="","",'Client Code'!$A$2)</f>
        <v/>
      </c>
    </row>
    <row r="4434" spans="1:2" x14ac:dyDescent="0.25">
      <c r="A4434" s="13" t="str">
        <f t="shared" si="70"/>
        <v/>
      </c>
      <c r="B4434" s="13" t="str">
        <f>IF(C4434="","",'Client Code'!$A$2)</f>
        <v/>
      </c>
    </row>
    <row r="4435" spans="1:2" x14ac:dyDescent="0.25">
      <c r="A4435" s="13" t="str">
        <f t="shared" si="70"/>
        <v/>
      </c>
      <c r="B4435" s="13" t="str">
        <f>IF(C4435="","",'Client Code'!$A$2)</f>
        <v/>
      </c>
    </row>
    <row r="4436" spans="1:2" x14ac:dyDescent="0.25">
      <c r="A4436" s="13" t="str">
        <f t="shared" si="70"/>
        <v/>
      </c>
      <c r="B4436" s="13" t="str">
        <f>IF(C4436="","",'Client Code'!$A$2)</f>
        <v/>
      </c>
    </row>
    <row r="4437" spans="1:2" x14ac:dyDescent="0.25">
      <c r="A4437" s="13" t="str">
        <f t="shared" si="70"/>
        <v/>
      </c>
      <c r="B4437" s="13" t="str">
        <f>IF(C4437="","",'Client Code'!$A$2)</f>
        <v/>
      </c>
    </row>
    <row r="4438" spans="1:2" x14ac:dyDescent="0.25">
      <c r="A4438" s="13" t="str">
        <f t="shared" si="70"/>
        <v/>
      </c>
      <c r="B4438" s="13" t="str">
        <f>IF(C4438="","",'Client Code'!$A$2)</f>
        <v/>
      </c>
    </row>
    <row r="4439" spans="1:2" x14ac:dyDescent="0.25">
      <c r="A4439" s="13" t="str">
        <f t="shared" si="70"/>
        <v/>
      </c>
      <c r="B4439" s="13" t="str">
        <f>IF(C4439="","",'Client Code'!$A$2)</f>
        <v/>
      </c>
    </row>
    <row r="4440" spans="1:2" x14ac:dyDescent="0.25">
      <c r="A4440" s="13" t="str">
        <f t="shared" si="70"/>
        <v/>
      </c>
      <c r="B4440" s="13" t="str">
        <f>IF(C4440="","",'Client Code'!$A$2)</f>
        <v/>
      </c>
    </row>
    <row r="4441" spans="1:2" x14ac:dyDescent="0.25">
      <c r="A4441" s="13" t="str">
        <f t="shared" si="70"/>
        <v/>
      </c>
      <c r="B4441" s="13" t="str">
        <f>IF(C4441="","",'Client Code'!$A$2)</f>
        <v/>
      </c>
    </row>
    <row r="4442" spans="1:2" x14ac:dyDescent="0.25">
      <c r="A4442" s="13" t="str">
        <f t="shared" si="70"/>
        <v/>
      </c>
      <c r="B4442" s="13" t="str">
        <f>IF(C4442="","",'Client Code'!$A$2)</f>
        <v/>
      </c>
    </row>
    <row r="4443" spans="1:2" x14ac:dyDescent="0.25">
      <c r="A4443" s="13" t="str">
        <f t="shared" si="70"/>
        <v/>
      </c>
      <c r="B4443" s="13" t="str">
        <f>IF(C4443="","",'Client Code'!$A$2)</f>
        <v/>
      </c>
    </row>
    <row r="4444" spans="1:2" x14ac:dyDescent="0.25">
      <c r="A4444" s="13" t="str">
        <f t="shared" si="70"/>
        <v/>
      </c>
      <c r="B4444" s="13" t="str">
        <f>IF(C4444="","",'Client Code'!$A$2)</f>
        <v/>
      </c>
    </row>
    <row r="4445" spans="1:2" x14ac:dyDescent="0.25">
      <c r="A4445" s="13" t="str">
        <f t="shared" si="70"/>
        <v/>
      </c>
      <c r="B4445" s="13" t="str">
        <f>IF(C4445="","",'Client Code'!$A$2)</f>
        <v/>
      </c>
    </row>
    <row r="4446" spans="1:2" x14ac:dyDescent="0.25">
      <c r="A4446" s="13" t="str">
        <f t="shared" si="70"/>
        <v/>
      </c>
      <c r="B4446" s="13" t="str">
        <f>IF(C4446="","",'Client Code'!$A$2)</f>
        <v/>
      </c>
    </row>
    <row r="4447" spans="1:2" x14ac:dyDescent="0.25">
      <c r="A4447" s="13" t="str">
        <f t="shared" si="70"/>
        <v/>
      </c>
      <c r="B4447" s="13" t="str">
        <f>IF(C4447="","",'Client Code'!$A$2)</f>
        <v/>
      </c>
    </row>
    <row r="4448" spans="1:2" x14ac:dyDescent="0.25">
      <c r="A4448" s="13" t="str">
        <f t="shared" si="70"/>
        <v/>
      </c>
      <c r="B4448" s="13" t="str">
        <f>IF(C4448="","",'Client Code'!$A$2)</f>
        <v/>
      </c>
    </row>
    <row r="4449" spans="1:2" x14ac:dyDescent="0.25">
      <c r="A4449" s="13" t="str">
        <f t="shared" si="70"/>
        <v/>
      </c>
      <c r="B4449" s="13" t="str">
        <f>IF(C4449="","",'Client Code'!$A$2)</f>
        <v/>
      </c>
    </row>
    <row r="4450" spans="1:2" x14ac:dyDescent="0.25">
      <c r="A4450" s="13" t="str">
        <f t="shared" si="70"/>
        <v/>
      </c>
      <c r="B4450" s="13" t="str">
        <f>IF(C4450="","",'Client Code'!$A$2)</f>
        <v/>
      </c>
    </row>
    <row r="4451" spans="1:2" x14ac:dyDescent="0.25">
      <c r="A4451" s="13" t="str">
        <f t="shared" si="70"/>
        <v/>
      </c>
      <c r="B4451" s="13" t="str">
        <f>IF(C4451="","",'Client Code'!$A$2)</f>
        <v/>
      </c>
    </row>
    <row r="4452" spans="1:2" x14ac:dyDescent="0.25">
      <c r="A4452" s="13" t="str">
        <f t="shared" si="70"/>
        <v/>
      </c>
      <c r="B4452" s="13" t="str">
        <f>IF(C4452="","",'Client Code'!$A$2)</f>
        <v/>
      </c>
    </row>
    <row r="4453" spans="1:2" x14ac:dyDescent="0.25">
      <c r="A4453" s="13" t="str">
        <f t="shared" si="70"/>
        <v/>
      </c>
      <c r="B4453" s="13" t="str">
        <f>IF(C4453="","",'Client Code'!$A$2)</f>
        <v/>
      </c>
    </row>
    <row r="4454" spans="1:2" x14ac:dyDescent="0.25">
      <c r="A4454" s="13" t="str">
        <f t="shared" si="70"/>
        <v/>
      </c>
      <c r="B4454" s="13" t="str">
        <f>IF(C4454="","",'Client Code'!$A$2)</f>
        <v/>
      </c>
    </row>
    <row r="4455" spans="1:2" x14ac:dyDescent="0.25">
      <c r="A4455" s="13" t="str">
        <f t="shared" si="70"/>
        <v/>
      </c>
      <c r="B4455" s="13" t="str">
        <f>IF(C4455="","",'Client Code'!$A$2)</f>
        <v/>
      </c>
    </row>
    <row r="4456" spans="1:2" x14ac:dyDescent="0.25">
      <c r="A4456" s="13" t="str">
        <f t="shared" si="70"/>
        <v/>
      </c>
      <c r="B4456" s="13" t="str">
        <f>IF(C4456="","",'Client Code'!$A$2)</f>
        <v/>
      </c>
    </row>
    <row r="4457" spans="1:2" x14ac:dyDescent="0.25">
      <c r="A4457" s="13" t="str">
        <f t="shared" si="70"/>
        <v/>
      </c>
      <c r="B4457" s="13" t="str">
        <f>IF(C4457="","",'Client Code'!$A$2)</f>
        <v/>
      </c>
    </row>
    <row r="4458" spans="1:2" x14ac:dyDescent="0.25">
      <c r="A4458" s="13" t="str">
        <f t="shared" si="70"/>
        <v/>
      </c>
      <c r="B4458" s="13" t="str">
        <f>IF(C4458="","",'Client Code'!$A$2)</f>
        <v/>
      </c>
    </row>
    <row r="4459" spans="1:2" x14ac:dyDescent="0.25">
      <c r="A4459" s="13" t="str">
        <f t="shared" si="70"/>
        <v/>
      </c>
      <c r="B4459" s="13" t="str">
        <f>IF(C4459="","",'Client Code'!$A$2)</f>
        <v/>
      </c>
    </row>
    <row r="4460" spans="1:2" x14ac:dyDescent="0.25">
      <c r="A4460" s="13" t="str">
        <f t="shared" si="70"/>
        <v/>
      </c>
      <c r="B4460" s="13" t="str">
        <f>IF(C4460="","",'Client Code'!$A$2)</f>
        <v/>
      </c>
    </row>
    <row r="4461" spans="1:2" x14ac:dyDescent="0.25">
      <c r="A4461" s="13" t="str">
        <f t="shared" si="70"/>
        <v/>
      </c>
      <c r="B4461" s="13" t="str">
        <f>IF(C4461="","",'Client Code'!$A$2)</f>
        <v/>
      </c>
    </row>
    <row r="4462" spans="1:2" x14ac:dyDescent="0.25">
      <c r="A4462" s="13" t="str">
        <f t="shared" si="70"/>
        <v/>
      </c>
      <c r="B4462" s="13" t="str">
        <f>IF(C4462="","",'Client Code'!$A$2)</f>
        <v/>
      </c>
    </row>
    <row r="4463" spans="1:2" x14ac:dyDescent="0.25">
      <c r="A4463" s="13" t="str">
        <f t="shared" si="70"/>
        <v/>
      </c>
      <c r="B4463" s="13" t="str">
        <f>IF(C4463="","",'Client Code'!$A$2)</f>
        <v/>
      </c>
    </row>
    <row r="4464" spans="1:2" x14ac:dyDescent="0.25">
      <c r="A4464" s="13" t="str">
        <f t="shared" si="70"/>
        <v/>
      </c>
      <c r="B4464" s="13" t="str">
        <f>IF(C4464="","",'Client Code'!$A$2)</f>
        <v/>
      </c>
    </row>
    <row r="4465" spans="1:2" x14ac:dyDescent="0.25">
      <c r="A4465" s="13" t="str">
        <f t="shared" si="70"/>
        <v/>
      </c>
      <c r="B4465" s="13" t="str">
        <f>IF(C4465="","",'Client Code'!$A$2)</f>
        <v/>
      </c>
    </row>
    <row r="4466" spans="1:2" x14ac:dyDescent="0.25">
      <c r="A4466" s="13" t="str">
        <f t="shared" si="70"/>
        <v/>
      </c>
      <c r="B4466" s="13" t="str">
        <f>IF(C4466="","",'Client Code'!$A$2)</f>
        <v/>
      </c>
    </row>
    <row r="4467" spans="1:2" x14ac:dyDescent="0.25">
      <c r="A4467" s="13" t="str">
        <f t="shared" si="70"/>
        <v/>
      </c>
      <c r="B4467" s="13" t="str">
        <f>IF(C4467="","",'Client Code'!$A$2)</f>
        <v/>
      </c>
    </row>
    <row r="4468" spans="1:2" x14ac:dyDescent="0.25">
      <c r="A4468" s="13" t="str">
        <f t="shared" si="70"/>
        <v/>
      </c>
      <c r="B4468" s="13" t="str">
        <f>IF(C4468="","",'Client Code'!$A$2)</f>
        <v/>
      </c>
    </row>
    <row r="4469" spans="1:2" x14ac:dyDescent="0.25">
      <c r="A4469" s="13" t="str">
        <f t="shared" si="70"/>
        <v/>
      </c>
      <c r="B4469" s="13" t="str">
        <f>IF(C4469="","",'Client Code'!$A$2)</f>
        <v/>
      </c>
    </row>
    <row r="4470" spans="1:2" x14ac:dyDescent="0.25">
      <c r="A4470" s="13" t="str">
        <f t="shared" si="70"/>
        <v/>
      </c>
      <c r="B4470" s="13" t="str">
        <f>IF(C4470="","",'Client Code'!$A$2)</f>
        <v/>
      </c>
    </row>
    <row r="4471" spans="1:2" x14ac:dyDescent="0.25">
      <c r="A4471" s="13" t="str">
        <f t="shared" si="70"/>
        <v/>
      </c>
      <c r="B4471" s="13" t="str">
        <f>IF(C4471="","",'Client Code'!$A$2)</f>
        <v/>
      </c>
    </row>
    <row r="4472" spans="1:2" x14ac:dyDescent="0.25">
      <c r="A4472" s="13" t="str">
        <f t="shared" si="70"/>
        <v/>
      </c>
      <c r="B4472" s="13" t="str">
        <f>IF(C4472="","",'Client Code'!$A$2)</f>
        <v/>
      </c>
    </row>
    <row r="4473" spans="1:2" x14ac:dyDescent="0.25">
      <c r="A4473" s="13" t="str">
        <f t="shared" si="70"/>
        <v/>
      </c>
      <c r="B4473" s="13" t="str">
        <f>IF(C4473="","",'Client Code'!$A$2)</f>
        <v/>
      </c>
    </row>
    <row r="4474" spans="1:2" x14ac:dyDescent="0.25">
      <c r="A4474" s="13" t="str">
        <f t="shared" si="70"/>
        <v/>
      </c>
      <c r="B4474" s="13" t="str">
        <f>IF(C4474="","",'Client Code'!$A$2)</f>
        <v/>
      </c>
    </row>
    <row r="4475" spans="1:2" x14ac:dyDescent="0.25">
      <c r="A4475" s="13" t="str">
        <f t="shared" si="70"/>
        <v/>
      </c>
      <c r="B4475" s="13" t="str">
        <f>IF(C4475="","",'Client Code'!$A$2)</f>
        <v/>
      </c>
    </row>
    <row r="4476" spans="1:2" x14ac:dyDescent="0.25">
      <c r="A4476" s="13" t="str">
        <f t="shared" si="70"/>
        <v/>
      </c>
      <c r="B4476" s="13" t="str">
        <f>IF(C4476="","",'Client Code'!$A$2)</f>
        <v/>
      </c>
    </row>
    <row r="4477" spans="1:2" x14ac:dyDescent="0.25">
      <c r="A4477" s="13" t="str">
        <f t="shared" si="70"/>
        <v/>
      </c>
      <c r="B4477" s="13" t="str">
        <f>IF(C4477="","",'Client Code'!$A$2)</f>
        <v/>
      </c>
    </row>
    <row r="4478" spans="1:2" x14ac:dyDescent="0.25">
      <c r="A4478" s="13" t="str">
        <f t="shared" si="70"/>
        <v/>
      </c>
      <c r="B4478" s="13" t="str">
        <f>IF(C4478="","",'Client Code'!$A$2)</f>
        <v/>
      </c>
    </row>
    <row r="4479" spans="1:2" x14ac:dyDescent="0.25">
      <c r="A4479" s="13" t="str">
        <f t="shared" si="70"/>
        <v/>
      </c>
      <c r="B4479" s="13" t="str">
        <f>IF(C4479="","",'Client Code'!$A$2)</f>
        <v/>
      </c>
    </row>
    <row r="4480" spans="1:2" x14ac:dyDescent="0.25">
      <c r="A4480" s="13" t="str">
        <f t="shared" si="70"/>
        <v/>
      </c>
      <c r="B4480" s="13" t="str">
        <f>IF(C4480="","",'Client Code'!$A$2)</f>
        <v/>
      </c>
    </row>
    <row r="4481" spans="1:2" x14ac:dyDescent="0.25">
      <c r="A4481" s="13" t="str">
        <f t="shared" si="70"/>
        <v/>
      </c>
      <c r="B4481" s="13" t="str">
        <f>IF(C4481="","",'Client Code'!$A$2)</f>
        <v/>
      </c>
    </row>
    <row r="4482" spans="1:2" x14ac:dyDescent="0.25">
      <c r="A4482" s="13" t="str">
        <f t="shared" si="70"/>
        <v/>
      </c>
      <c r="B4482" s="13" t="str">
        <f>IF(C4482="","",'Client Code'!$A$2)</f>
        <v/>
      </c>
    </row>
    <row r="4483" spans="1:2" x14ac:dyDescent="0.25">
      <c r="A4483" s="13" t="str">
        <f t="shared" ref="A4483:A4546" si="71">IF(C4483="","","A")</f>
        <v/>
      </c>
      <c r="B4483" s="13" t="str">
        <f>IF(C4483="","",'Client Code'!$A$2)</f>
        <v/>
      </c>
    </row>
    <row r="4484" spans="1:2" x14ac:dyDescent="0.25">
      <c r="A4484" s="13" t="str">
        <f t="shared" si="71"/>
        <v/>
      </c>
      <c r="B4484" s="13" t="str">
        <f>IF(C4484="","",'Client Code'!$A$2)</f>
        <v/>
      </c>
    </row>
    <row r="4485" spans="1:2" x14ac:dyDescent="0.25">
      <c r="A4485" s="13" t="str">
        <f t="shared" si="71"/>
        <v/>
      </c>
      <c r="B4485" s="13" t="str">
        <f>IF(C4485="","",'Client Code'!$A$2)</f>
        <v/>
      </c>
    </row>
    <row r="4486" spans="1:2" x14ac:dyDescent="0.25">
      <c r="A4486" s="13" t="str">
        <f t="shared" si="71"/>
        <v/>
      </c>
      <c r="B4486" s="13" t="str">
        <f>IF(C4486="","",'Client Code'!$A$2)</f>
        <v/>
      </c>
    </row>
    <row r="4487" spans="1:2" x14ac:dyDescent="0.25">
      <c r="A4487" s="13" t="str">
        <f t="shared" si="71"/>
        <v/>
      </c>
      <c r="B4487" s="13" t="str">
        <f>IF(C4487="","",'Client Code'!$A$2)</f>
        <v/>
      </c>
    </row>
    <row r="4488" spans="1:2" x14ac:dyDescent="0.25">
      <c r="A4488" s="13" t="str">
        <f t="shared" si="71"/>
        <v/>
      </c>
      <c r="B4488" s="13" t="str">
        <f>IF(C4488="","",'Client Code'!$A$2)</f>
        <v/>
      </c>
    </row>
    <row r="4489" spans="1:2" x14ac:dyDescent="0.25">
      <c r="A4489" s="13" t="str">
        <f t="shared" si="71"/>
        <v/>
      </c>
      <c r="B4489" s="13" t="str">
        <f>IF(C4489="","",'Client Code'!$A$2)</f>
        <v/>
      </c>
    </row>
    <row r="4490" spans="1:2" x14ac:dyDescent="0.25">
      <c r="A4490" s="13" t="str">
        <f t="shared" si="71"/>
        <v/>
      </c>
      <c r="B4490" s="13" t="str">
        <f>IF(C4490="","",'Client Code'!$A$2)</f>
        <v/>
      </c>
    </row>
    <row r="4491" spans="1:2" x14ac:dyDescent="0.25">
      <c r="A4491" s="13" t="str">
        <f t="shared" si="71"/>
        <v/>
      </c>
      <c r="B4491" s="13" t="str">
        <f>IF(C4491="","",'Client Code'!$A$2)</f>
        <v/>
      </c>
    </row>
    <row r="4492" spans="1:2" x14ac:dyDescent="0.25">
      <c r="A4492" s="13" t="str">
        <f t="shared" si="71"/>
        <v/>
      </c>
      <c r="B4492" s="13" t="str">
        <f>IF(C4492="","",'Client Code'!$A$2)</f>
        <v/>
      </c>
    </row>
    <row r="4493" spans="1:2" x14ac:dyDescent="0.25">
      <c r="A4493" s="13" t="str">
        <f t="shared" si="71"/>
        <v/>
      </c>
      <c r="B4493" s="13" t="str">
        <f>IF(C4493="","",'Client Code'!$A$2)</f>
        <v/>
      </c>
    </row>
    <row r="4494" spans="1:2" x14ac:dyDescent="0.25">
      <c r="A4494" s="13" t="str">
        <f t="shared" si="71"/>
        <v/>
      </c>
      <c r="B4494" s="13" t="str">
        <f>IF(C4494="","",'Client Code'!$A$2)</f>
        <v/>
      </c>
    </row>
    <row r="4495" spans="1:2" x14ac:dyDescent="0.25">
      <c r="A4495" s="13" t="str">
        <f t="shared" si="71"/>
        <v/>
      </c>
      <c r="B4495" s="13" t="str">
        <f>IF(C4495="","",'Client Code'!$A$2)</f>
        <v/>
      </c>
    </row>
    <row r="4496" spans="1:2" x14ac:dyDescent="0.25">
      <c r="A4496" s="13" t="str">
        <f t="shared" si="71"/>
        <v/>
      </c>
      <c r="B4496" s="13" t="str">
        <f>IF(C4496="","",'Client Code'!$A$2)</f>
        <v/>
      </c>
    </row>
    <row r="4497" spans="1:2" x14ac:dyDescent="0.25">
      <c r="A4497" s="13" t="str">
        <f t="shared" si="71"/>
        <v/>
      </c>
      <c r="B4497" s="13" t="str">
        <f>IF(C4497="","",'Client Code'!$A$2)</f>
        <v/>
      </c>
    </row>
    <row r="4498" spans="1:2" x14ac:dyDescent="0.25">
      <c r="A4498" s="13" t="str">
        <f t="shared" si="71"/>
        <v/>
      </c>
      <c r="B4498" s="13" t="str">
        <f>IF(C4498="","",'Client Code'!$A$2)</f>
        <v/>
      </c>
    </row>
    <row r="4499" spans="1:2" x14ac:dyDescent="0.25">
      <c r="A4499" s="13" t="str">
        <f t="shared" si="71"/>
        <v/>
      </c>
      <c r="B4499" s="13" t="str">
        <f>IF(C4499="","",'Client Code'!$A$2)</f>
        <v/>
      </c>
    </row>
    <row r="4500" spans="1:2" x14ac:dyDescent="0.25">
      <c r="A4500" s="13" t="str">
        <f t="shared" si="71"/>
        <v/>
      </c>
      <c r="B4500" s="13" t="str">
        <f>IF(C4500="","",'Client Code'!$A$2)</f>
        <v/>
      </c>
    </row>
    <row r="4501" spans="1:2" x14ac:dyDescent="0.25">
      <c r="A4501" s="13" t="str">
        <f t="shared" si="71"/>
        <v/>
      </c>
      <c r="B4501" s="13" t="str">
        <f>IF(C4501="","",'Client Code'!$A$2)</f>
        <v/>
      </c>
    </row>
    <row r="4502" spans="1:2" x14ac:dyDescent="0.25">
      <c r="A4502" s="13" t="str">
        <f t="shared" si="71"/>
        <v/>
      </c>
      <c r="B4502" s="13" t="str">
        <f>IF(C4502="","",'Client Code'!$A$2)</f>
        <v/>
      </c>
    </row>
    <row r="4503" spans="1:2" x14ac:dyDescent="0.25">
      <c r="A4503" s="13" t="str">
        <f t="shared" si="71"/>
        <v/>
      </c>
      <c r="B4503" s="13" t="str">
        <f>IF(C4503="","",'Client Code'!$A$2)</f>
        <v/>
      </c>
    </row>
    <row r="4504" spans="1:2" x14ac:dyDescent="0.25">
      <c r="A4504" s="13" t="str">
        <f t="shared" si="71"/>
        <v/>
      </c>
      <c r="B4504" s="13" t="str">
        <f>IF(C4504="","",'Client Code'!$A$2)</f>
        <v/>
      </c>
    </row>
    <row r="4505" spans="1:2" x14ac:dyDescent="0.25">
      <c r="A4505" s="13" t="str">
        <f t="shared" si="71"/>
        <v/>
      </c>
      <c r="B4505" s="13" t="str">
        <f>IF(C4505="","",'Client Code'!$A$2)</f>
        <v/>
      </c>
    </row>
    <row r="4506" spans="1:2" x14ac:dyDescent="0.25">
      <c r="A4506" s="13" t="str">
        <f t="shared" si="71"/>
        <v/>
      </c>
      <c r="B4506" s="13" t="str">
        <f>IF(C4506="","",'Client Code'!$A$2)</f>
        <v/>
      </c>
    </row>
    <row r="4507" spans="1:2" x14ac:dyDescent="0.25">
      <c r="A4507" s="13" t="str">
        <f t="shared" si="71"/>
        <v/>
      </c>
      <c r="B4507" s="13" t="str">
        <f>IF(C4507="","",'Client Code'!$A$2)</f>
        <v/>
      </c>
    </row>
    <row r="4508" spans="1:2" x14ac:dyDescent="0.25">
      <c r="A4508" s="13" t="str">
        <f t="shared" si="71"/>
        <v/>
      </c>
      <c r="B4508" s="13" t="str">
        <f>IF(C4508="","",'Client Code'!$A$2)</f>
        <v/>
      </c>
    </row>
    <row r="4509" spans="1:2" x14ac:dyDescent="0.25">
      <c r="A4509" s="13" t="str">
        <f t="shared" si="71"/>
        <v/>
      </c>
      <c r="B4509" s="13" t="str">
        <f>IF(C4509="","",'Client Code'!$A$2)</f>
        <v/>
      </c>
    </row>
    <row r="4510" spans="1:2" x14ac:dyDescent="0.25">
      <c r="A4510" s="13" t="str">
        <f t="shared" si="71"/>
        <v/>
      </c>
      <c r="B4510" s="13" t="str">
        <f>IF(C4510="","",'Client Code'!$A$2)</f>
        <v/>
      </c>
    </row>
    <row r="4511" spans="1:2" x14ac:dyDescent="0.25">
      <c r="A4511" s="13" t="str">
        <f t="shared" si="71"/>
        <v/>
      </c>
      <c r="B4511" s="13" t="str">
        <f>IF(C4511="","",'Client Code'!$A$2)</f>
        <v/>
      </c>
    </row>
    <row r="4512" spans="1:2" x14ac:dyDescent="0.25">
      <c r="A4512" s="13" t="str">
        <f t="shared" si="71"/>
        <v/>
      </c>
      <c r="B4512" s="13" t="str">
        <f>IF(C4512="","",'Client Code'!$A$2)</f>
        <v/>
      </c>
    </row>
    <row r="4513" spans="1:2" x14ac:dyDescent="0.25">
      <c r="A4513" s="13" t="str">
        <f t="shared" si="71"/>
        <v/>
      </c>
      <c r="B4513" s="13" t="str">
        <f>IF(C4513="","",'Client Code'!$A$2)</f>
        <v/>
      </c>
    </row>
    <row r="4514" spans="1:2" x14ac:dyDescent="0.25">
      <c r="A4514" s="13" t="str">
        <f t="shared" si="71"/>
        <v/>
      </c>
      <c r="B4514" s="13" t="str">
        <f>IF(C4514="","",'Client Code'!$A$2)</f>
        <v/>
      </c>
    </row>
    <row r="4515" spans="1:2" x14ac:dyDescent="0.25">
      <c r="A4515" s="13" t="str">
        <f t="shared" si="71"/>
        <v/>
      </c>
      <c r="B4515" s="13" t="str">
        <f>IF(C4515="","",'Client Code'!$A$2)</f>
        <v/>
      </c>
    </row>
    <row r="4516" spans="1:2" x14ac:dyDescent="0.25">
      <c r="A4516" s="13" t="str">
        <f t="shared" si="71"/>
        <v/>
      </c>
      <c r="B4516" s="13" t="str">
        <f>IF(C4516="","",'Client Code'!$A$2)</f>
        <v/>
      </c>
    </row>
    <row r="4517" spans="1:2" x14ac:dyDescent="0.25">
      <c r="A4517" s="13" t="str">
        <f t="shared" si="71"/>
        <v/>
      </c>
      <c r="B4517" s="13" t="str">
        <f>IF(C4517="","",'Client Code'!$A$2)</f>
        <v/>
      </c>
    </row>
    <row r="4518" spans="1:2" x14ac:dyDescent="0.25">
      <c r="A4518" s="13" t="str">
        <f t="shared" si="71"/>
        <v/>
      </c>
      <c r="B4518" s="13" t="str">
        <f>IF(C4518="","",'Client Code'!$A$2)</f>
        <v/>
      </c>
    </row>
    <row r="4519" spans="1:2" x14ac:dyDescent="0.25">
      <c r="A4519" s="13" t="str">
        <f t="shared" si="71"/>
        <v/>
      </c>
      <c r="B4519" s="13" t="str">
        <f>IF(C4519="","",'Client Code'!$A$2)</f>
        <v/>
      </c>
    </row>
    <row r="4520" spans="1:2" x14ac:dyDescent="0.25">
      <c r="A4520" s="13" t="str">
        <f t="shared" si="71"/>
        <v/>
      </c>
      <c r="B4520" s="13" t="str">
        <f>IF(C4520="","",'Client Code'!$A$2)</f>
        <v/>
      </c>
    </row>
    <row r="4521" spans="1:2" x14ac:dyDescent="0.25">
      <c r="A4521" s="13" t="str">
        <f t="shared" si="71"/>
        <v/>
      </c>
      <c r="B4521" s="13" t="str">
        <f>IF(C4521="","",'Client Code'!$A$2)</f>
        <v/>
      </c>
    </row>
    <row r="4522" spans="1:2" x14ac:dyDescent="0.25">
      <c r="A4522" s="13" t="str">
        <f t="shared" si="71"/>
        <v/>
      </c>
      <c r="B4522" s="13" t="str">
        <f>IF(C4522="","",'Client Code'!$A$2)</f>
        <v/>
      </c>
    </row>
    <row r="4523" spans="1:2" x14ac:dyDescent="0.25">
      <c r="A4523" s="13" t="str">
        <f t="shared" si="71"/>
        <v/>
      </c>
      <c r="B4523" s="13" t="str">
        <f>IF(C4523="","",'Client Code'!$A$2)</f>
        <v/>
      </c>
    </row>
    <row r="4524" spans="1:2" x14ac:dyDescent="0.25">
      <c r="A4524" s="13" t="str">
        <f t="shared" si="71"/>
        <v/>
      </c>
      <c r="B4524" s="13" t="str">
        <f>IF(C4524="","",'Client Code'!$A$2)</f>
        <v/>
      </c>
    </row>
    <row r="4525" spans="1:2" x14ac:dyDescent="0.25">
      <c r="A4525" s="13" t="str">
        <f t="shared" si="71"/>
        <v/>
      </c>
      <c r="B4525" s="13" t="str">
        <f>IF(C4525="","",'Client Code'!$A$2)</f>
        <v/>
      </c>
    </row>
    <row r="4526" spans="1:2" x14ac:dyDescent="0.25">
      <c r="A4526" s="13" t="str">
        <f t="shared" si="71"/>
        <v/>
      </c>
      <c r="B4526" s="13" t="str">
        <f>IF(C4526="","",'Client Code'!$A$2)</f>
        <v/>
      </c>
    </row>
    <row r="4527" spans="1:2" x14ac:dyDescent="0.25">
      <c r="A4527" s="13" t="str">
        <f t="shared" si="71"/>
        <v/>
      </c>
      <c r="B4527" s="13" t="str">
        <f>IF(C4527="","",'Client Code'!$A$2)</f>
        <v/>
      </c>
    </row>
    <row r="4528" spans="1:2" x14ac:dyDescent="0.25">
      <c r="A4528" s="13" t="str">
        <f t="shared" si="71"/>
        <v/>
      </c>
      <c r="B4528" s="13" t="str">
        <f>IF(C4528="","",'Client Code'!$A$2)</f>
        <v/>
      </c>
    </row>
    <row r="4529" spans="1:2" x14ac:dyDescent="0.25">
      <c r="A4529" s="13" t="str">
        <f t="shared" si="71"/>
        <v/>
      </c>
      <c r="B4529" s="13" t="str">
        <f>IF(C4529="","",'Client Code'!$A$2)</f>
        <v/>
      </c>
    </row>
    <row r="4530" spans="1:2" x14ac:dyDescent="0.25">
      <c r="A4530" s="13" t="str">
        <f t="shared" si="71"/>
        <v/>
      </c>
      <c r="B4530" s="13" t="str">
        <f>IF(C4530="","",'Client Code'!$A$2)</f>
        <v/>
      </c>
    </row>
    <row r="4531" spans="1:2" x14ac:dyDescent="0.25">
      <c r="A4531" s="13" t="str">
        <f t="shared" si="71"/>
        <v/>
      </c>
      <c r="B4531" s="13" t="str">
        <f>IF(C4531="","",'Client Code'!$A$2)</f>
        <v/>
      </c>
    </row>
    <row r="4532" spans="1:2" x14ac:dyDescent="0.25">
      <c r="A4532" s="13" t="str">
        <f t="shared" si="71"/>
        <v/>
      </c>
      <c r="B4532" s="13" t="str">
        <f>IF(C4532="","",'Client Code'!$A$2)</f>
        <v/>
      </c>
    </row>
    <row r="4533" spans="1:2" x14ac:dyDescent="0.25">
      <c r="A4533" s="13" t="str">
        <f t="shared" si="71"/>
        <v/>
      </c>
      <c r="B4533" s="13" t="str">
        <f>IF(C4533="","",'Client Code'!$A$2)</f>
        <v/>
      </c>
    </row>
    <row r="4534" spans="1:2" x14ac:dyDescent="0.25">
      <c r="A4534" s="13" t="str">
        <f t="shared" si="71"/>
        <v/>
      </c>
      <c r="B4534" s="13" t="str">
        <f>IF(C4534="","",'Client Code'!$A$2)</f>
        <v/>
      </c>
    </row>
    <row r="4535" spans="1:2" x14ac:dyDescent="0.25">
      <c r="A4535" s="13" t="str">
        <f t="shared" si="71"/>
        <v/>
      </c>
      <c r="B4535" s="13" t="str">
        <f>IF(C4535="","",'Client Code'!$A$2)</f>
        <v/>
      </c>
    </row>
    <row r="4536" spans="1:2" x14ac:dyDescent="0.25">
      <c r="A4536" s="13" t="str">
        <f t="shared" si="71"/>
        <v/>
      </c>
      <c r="B4536" s="13" t="str">
        <f>IF(C4536="","",'Client Code'!$A$2)</f>
        <v/>
      </c>
    </row>
    <row r="4537" spans="1:2" x14ac:dyDescent="0.25">
      <c r="A4537" s="13" t="str">
        <f t="shared" si="71"/>
        <v/>
      </c>
      <c r="B4537" s="13" t="str">
        <f>IF(C4537="","",'Client Code'!$A$2)</f>
        <v/>
      </c>
    </row>
    <row r="4538" spans="1:2" x14ac:dyDescent="0.25">
      <c r="A4538" s="13" t="str">
        <f t="shared" si="71"/>
        <v/>
      </c>
      <c r="B4538" s="13" t="str">
        <f>IF(C4538="","",'Client Code'!$A$2)</f>
        <v/>
      </c>
    </row>
    <row r="4539" spans="1:2" x14ac:dyDescent="0.25">
      <c r="A4539" s="13" t="str">
        <f t="shared" si="71"/>
        <v/>
      </c>
      <c r="B4539" s="13" t="str">
        <f>IF(C4539="","",'Client Code'!$A$2)</f>
        <v/>
      </c>
    </row>
    <row r="4540" spans="1:2" x14ac:dyDescent="0.25">
      <c r="A4540" s="13" t="str">
        <f t="shared" si="71"/>
        <v/>
      </c>
      <c r="B4540" s="13" t="str">
        <f>IF(C4540="","",'Client Code'!$A$2)</f>
        <v/>
      </c>
    </row>
    <row r="4541" spans="1:2" x14ac:dyDescent="0.25">
      <c r="A4541" s="13" t="str">
        <f t="shared" si="71"/>
        <v/>
      </c>
      <c r="B4541" s="13" t="str">
        <f>IF(C4541="","",'Client Code'!$A$2)</f>
        <v/>
      </c>
    </row>
    <row r="4542" spans="1:2" x14ac:dyDescent="0.25">
      <c r="A4542" s="13" t="str">
        <f t="shared" si="71"/>
        <v/>
      </c>
      <c r="B4542" s="13" t="str">
        <f>IF(C4542="","",'Client Code'!$A$2)</f>
        <v/>
      </c>
    </row>
    <row r="4543" spans="1:2" x14ac:dyDescent="0.25">
      <c r="A4543" s="13" t="str">
        <f t="shared" si="71"/>
        <v/>
      </c>
      <c r="B4543" s="13" t="str">
        <f>IF(C4543="","",'Client Code'!$A$2)</f>
        <v/>
      </c>
    </row>
    <row r="4544" spans="1:2" x14ac:dyDescent="0.25">
      <c r="A4544" s="13" t="str">
        <f t="shared" si="71"/>
        <v/>
      </c>
      <c r="B4544" s="13" t="str">
        <f>IF(C4544="","",'Client Code'!$A$2)</f>
        <v/>
      </c>
    </row>
    <row r="4545" spans="1:2" x14ac:dyDescent="0.25">
      <c r="A4545" s="13" t="str">
        <f t="shared" si="71"/>
        <v/>
      </c>
      <c r="B4545" s="13" t="str">
        <f>IF(C4545="","",'Client Code'!$A$2)</f>
        <v/>
      </c>
    </row>
    <row r="4546" spans="1:2" x14ac:dyDescent="0.25">
      <c r="A4546" s="13" t="str">
        <f t="shared" si="71"/>
        <v/>
      </c>
      <c r="B4546" s="13" t="str">
        <f>IF(C4546="","",'Client Code'!$A$2)</f>
        <v/>
      </c>
    </row>
    <row r="4547" spans="1:2" x14ac:dyDescent="0.25">
      <c r="A4547" s="13" t="str">
        <f t="shared" ref="A4547:A4610" si="72">IF(C4547="","","A")</f>
        <v/>
      </c>
      <c r="B4547" s="13" t="str">
        <f>IF(C4547="","",'Client Code'!$A$2)</f>
        <v/>
      </c>
    </row>
    <row r="4548" spans="1:2" x14ac:dyDescent="0.25">
      <c r="A4548" s="13" t="str">
        <f t="shared" si="72"/>
        <v/>
      </c>
      <c r="B4548" s="13" t="str">
        <f>IF(C4548="","",'Client Code'!$A$2)</f>
        <v/>
      </c>
    </row>
    <row r="4549" spans="1:2" x14ac:dyDescent="0.25">
      <c r="A4549" s="13" t="str">
        <f t="shared" si="72"/>
        <v/>
      </c>
      <c r="B4549" s="13" t="str">
        <f>IF(C4549="","",'Client Code'!$A$2)</f>
        <v/>
      </c>
    </row>
    <row r="4550" spans="1:2" x14ac:dyDescent="0.25">
      <c r="A4550" s="13" t="str">
        <f t="shared" si="72"/>
        <v/>
      </c>
      <c r="B4550" s="13" t="str">
        <f>IF(C4550="","",'Client Code'!$A$2)</f>
        <v/>
      </c>
    </row>
    <row r="4551" spans="1:2" x14ac:dyDescent="0.25">
      <c r="A4551" s="13" t="str">
        <f t="shared" si="72"/>
        <v/>
      </c>
      <c r="B4551" s="13" t="str">
        <f>IF(C4551="","",'Client Code'!$A$2)</f>
        <v/>
      </c>
    </row>
    <row r="4552" spans="1:2" x14ac:dyDescent="0.25">
      <c r="A4552" s="13" t="str">
        <f t="shared" si="72"/>
        <v/>
      </c>
      <c r="B4552" s="13" t="str">
        <f>IF(C4552="","",'Client Code'!$A$2)</f>
        <v/>
      </c>
    </row>
    <row r="4553" spans="1:2" x14ac:dyDescent="0.25">
      <c r="A4553" s="13" t="str">
        <f t="shared" si="72"/>
        <v/>
      </c>
      <c r="B4553" s="13" t="str">
        <f>IF(C4553="","",'Client Code'!$A$2)</f>
        <v/>
      </c>
    </row>
    <row r="4554" spans="1:2" x14ac:dyDescent="0.25">
      <c r="A4554" s="13" t="str">
        <f t="shared" si="72"/>
        <v/>
      </c>
      <c r="B4554" s="13" t="str">
        <f>IF(C4554="","",'Client Code'!$A$2)</f>
        <v/>
      </c>
    </row>
    <row r="4555" spans="1:2" x14ac:dyDescent="0.25">
      <c r="A4555" s="13" t="str">
        <f t="shared" si="72"/>
        <v/>
      </c>
      <c r="B4555" s="13" t="str">
        <f>IF(C4555="","",'Client Code'!$A$2)</f>
        <v/>
      </c>
    </row>
    <row r="4556" spans="1:2" x14ac:dyDescent="0.25">
      <c r="A4556" s="13" t="str">
        <f t="shared" si="72"/>
        <v/>
      </c>
      <c r="B4556" s="13" t="str">
        <f>IF(C4556="","",'Client Code'!$A$2)</f>
        <v/>
      </c>
    </row>
    <row r="4557" spans="1:2" x14ac:dyDescent="0.25">
      <c r="A4557" s="13" t="str">
        <f t="shared" si="72"/>
        <v/>
      </c>
      <c r="B4557" s="13" t="str">
        <f>IF(C4557="","",'Client Code'!$A$2)</f>
        <v/>
      </c>
    </row>
    <row r="4558" spans="1:2" x14ac:dyDescent="0.25">
      <c r="A4558" s="13" t="str">
        <f t="shared" si="72"/>
        <v/>
      </c>
      <c r="B4558" s="13" t="str">
        <f>IF(C4558="","",'Client Code'!$A$2)</f>
        <v/>
      </c>
    </row>
    <row r="4559" spans="1:2" x14ac:dyDescent="0.25">
      <c r="A4559" s="13" t="str">
        <f t="shared" si="72"/>
        <v/>
      </c>
      <c r="B4559" s="13" t="str">
        <f>IF(C4559="","",'Client Code'!$A$2)</f>
        <v/>
      </c>
    </row>
    <row r="4560" spans="1:2" x14ac:dyDescent="0.25">
      <c r="A4560" s="13" t="str">
        <f t="shared" si="72"/>
        <v/>
      </c>
      <c r="B4560" s="13" t="str">
        <f>IF(C4560="","",'Client Code'!$A$2)</f>
        <v/>
      </c>
    </row>
    <row r="4561" spans="1:2" x14ac:dyDescent="0.25">
      <c r="A4561" s="13" t="str">
        <f t="shared" si="72"/>
        <v/>
      </c>
      <c r="B4561" s="13" t="str">
        <f>IF(C4561="","",'Client Code'!$A$2)</f>
        <v/>
      </c>
    </row>
    <row r="4562" spans="1:2" x14ac:dyDescent="0.25">
      <c r="A4562" s="13" t="str">
        <f t="shared" si="72"/>
        <v/>
      </c>
      <c r="B4562" s="13" t="str">
        <f>IF(C4562="","",'Client Code'!$A$2)</f>
        <v/>
      </c>
    </row>
    <row r="4563" spans="1:2" x14ac:dyDescent="0.25">
      <c r="A4563" s="13" t="str">
        <f t="shared" si="72"/>
        <v/>
      </c>
      <c r="B4563" s="13" t="str">
        <f>IF(C4563="","",'Client Code'!$A$2)</f>
        <v/>
      </c>
    </row>
    <row r="4564" spans="1:2" x14ac:dyDescent="0.25">
      <c r="A4564" s="13" t="str">
        <f t="shared" si="72"/>
        <v/>
      </c>
      <c r="B4564" s="13" t="str">
        <f>IF(C4564="","",'Client Code'!$A$2)</f>
        <v/>
      </c>
    </row>
    <row r="4565" spans="1:2" x14ac:dyDescent="0.25">
      <c r="A4565" s="13" t="str">
        <f t="shared" si="72"/>
        <v/>
      </c>
      <c r="B4565" s="13" t="str">
        <f>IF(C4565="","",'Client Code'!$A$2)</f>
        <v/>
      </c>
    </row>
    <row r="4566" spans="1:2" x14ac:dyDescent="0.25">
      <c r="A4566" s="13" t="str">
        <f t="shared" si="72"/>
        <v/>
      </c>
      <c r="B4566" s="13" t="str">
        <f>IF(C4566="","",'Client Code'!$A$2)</f>
        <v/>
      </c>
    </row>
    <row r="4567" spans="1:2" x14ac:dyDescent="0.25">
      <c r="A4567" s="13" t="str">
        <f t="shared" si="72"/>
        <v/>
      </c>
      <c r="B4567" s="13" t="str">
        <f>IF(C4567="","",'Client Code'!$A$2)</f>
        <v/>
      </c>
    </row>
    <row r="4568" spans="1:2" x14ac:dyDescent="0.25">
      <c r="A4568" s="13" t="str">
        <f t="shared" si="72"/>
        <v/>
      </c>
      <c r="B4568" s="13" t="str">
        <f>IF(C4568="","",'Client Code'!$A$2)</f>
        <v/>
      </c>
    </row>
    <row r="4569" spans="1:2" x14ac:dyDescent="0.25">
      <c r="A4569" s="13" t="str">
        <f t="shared" si="72"/>
        <v/>
      </c>
      <c r="B4569" s="13" t="str">
        <f>IF(C4569="","",'Client Code'!$A$2)</f>
        <v/>
      </c>
    </row>
    <row r="4570" spans="1:2" x14ac:dyDescent="0.25">
      <c r="A4570" s="13" t="str">
        <f t="shared" si="72"/>
        <v/>
      </c>
      <c r="B4570" s="13" t="str">
        <f>IF(C4570="","",'Client Code'!$A$2)</f>
        <v/>
      </c>
    </row>
    <row r="4571" spans="1:2" x14ac:dyDescent="0.25">
      <c r="A4571" s="13" t="str">
        <f t="shared" si="72"/>
        <v/>
      </c>
      <c r="B4571" s="13" t="str">
        <f>IF(C4571="","",'Client Code'!$A$2)</f>
        <v/>
      </c>
    </row>
    <row r="4572" spans="1:2" x14ac:dyDescent="0.25">
      <c r="A4572" s="13" t="str">
        <f t="shared" si="72"/>
        <v/>
      </c>
      <c r="B4572" s="13" t="str">
        <f>IF(C4572="","",'Client Code'!$A$2)</f>
        <v/>
      </c>
    </row>
    <row r="4573" spans="1:2" x14ac:dyDescent="0.25">
      <c r="A4573" s="13" t="str">
        <f t="shared" si="72"/>
        <v/>
      </c>
      <c r="B4573" s="13" t="str">
        <f>IF(C4573="","",'Client Code'!$A$2)</f>
        <v/>
      </c>
    </row>
    <row r="4574" spans="1:2" x14ac:dyDescent="0.25">
      <c r="A4574" s="13" t="str">
        <f t="shared" si="72"/>
        <v/>
      </c>
      <c r="B4574" s="13" t="str">
        <f>IF(C4574="","",'Client Code'!$A$2)</f>
        <v/>
      </c>
    </row>
    <row r="4575" spans="1:2" x14ac:dyDescent="0.25">
      <c r="A4575" s="13" t="str">
        <f t="shared" si="72"/>
        <v/>
      </c>
      <c r="B4575" s="13" t="str">
        <f>IF(C4575="","",'Client Code'!$A$2)</f>
        <v/>
      </c>
    </row>
    <row r="4576" spans="1:2" x14ac:dyDescent="0.25">
      <c r="A4576" s="13" t="str">
        <f t="shared" si="72"/>
        <v/>
      </c>
      <c r="B4576" s="13" t="str">
        <f>IF(C4576="","",'Client Code'!$A$2)</f>
        <v/>
      </c>
    </row>
    <row r="4577" spans="1:2" x14ac:dyDescent="0.25">
      <c r="A4577" s="13" t="str">
        <f t="shared" si="72"/>
        <v/>
      </c>
      <c r="B4577" s="13" t="str">
        <f>IF(C4577="","",'Client Code'!$A$2)</f>
        <v/>
      </c>
    </row>
    <row r="4578" spans="1:2" x14ac:dyDescent="0.25">
      <c r="A4578" s="13" t="str">
        <f t="shared" si="72"/>
        <v/>
      </c>
      <c r="B4578" s="13" t="str">
        <f>IF(C4578="","",'Client Code'!$A$2)</f>
        <v/>
      </c>
    </row>
    <row r="4579" spans="1:2" x14ac:dyDescent="0.25">
      <c r="A4579" s="13" t="str">
        <f t="shared" si="72"/>
        <v/>
      </c>
      <c r="B4579" s="13" t="str">
        <f>IF(C4579="","",'Client Code'!$A$2)</f>
        <v/>
      </c>
    </row>
    <row r="4580" spans="1:2" x14ac:dyDescent="0.25">
      <c r="A4580" s="13" t="str">
        <f t="shared" si="72"/>
        <v/>
      </c>
      <c r="B4580" s="13" t="str">
        <f>IF(C4580="","",'Client Code'!$A$2)</f>
        <v/>
      </c>
    </row>
    <row r="4581" spans="1:2" x14ac:dyDescent="0.25">
      <c r="A4581" s="13" t="str">
        <f t="shared" si="72"/>
        <v/>
      </c>
      <c r="B4581" s="13" t="str">
        <f>IF(C4581="","",'Client Code'!$A$2)</f>
        <v/>
      </c>
    </row>
    <row r="4582" spans="1:2" x14ac:dyDescent="0.25">
      <c r="A4582" s="13" t="str">
        <f t="shared" si="72"/>
        <v/>
      </c>
      <c r="B4582" s="13" t="str">
        <f>IF(C4582="","",'Client Code'!$A$2)</f>
        <v/>
      </c>
    </row>
    <row r="4583" spans="1:2" x14ac:dyDescent="0.25">
      <c r="A4583" s="13" t="str">
        <f t="shared" si="72"/>
        <v/>
      </c>
      <c r="B4583" s="13" t="str">
        <f>IF(C4583="","",'Client Code'!$A$2)</f>
        <v/>
      </c>
    </row>
    <row r="4584" spans="1:2" x14ac:dyDescent="0.25">
      <c r="A4584" s="13" t="str">
        <f t="shared" si="72"/>
        <v/>
      </c>
      <c r="B4584" s="13" t="str">
        <f>IF(C4584="","",'Client Code'!$A$2)</f>
        <v/>
      </c>
    </row>
    <row r="4585" spans="1:2" x14ac:dyDescent="0.25">
      <c r="A4585" s="13" t="str">
        <f t="shared" si="72"/>
        <v/>
      </c>
      <c r="B4585" s="13" t="str">
        <f>IF(C4585="","",'Client Code'!$A$2)</f>
        <v/>
      </c>
    </row>
    <row r="4586" spans="1:2" x14ac:dyDescent="0.25">
      <c r="A4586" s="13" t="str">
        <f t="shared" si="72"/>
        <v/>
      </c>
      <c r="B4586" s="13" t="str">
        <f>IF(C4586="","",'Client Code'!$A$2)</f>
        <v/>
      </c>
    </row>
    <row r="4587" spans="1:2" x14ac:dyDescent="0.25">
      <c r="A4587" s="13" t="str">
        <f t="shared" si="72"/>
        <v/>
      </c>
      <c r="B4587" s="13" t="str">
        <f>IF(C4587="","",'Client Code'!$A$2)</f>
        <v/>
      </c>
    </row>
    <row r="4588" spans="1:2" x14ac:dyDescent="0.25">
      <c r="A4588" s="13" t="str">
        <f t="shared" si="72"/>
        <v/>
      </c>
      <c r="B4588" s="13" t="str">
        <f>IF(C4588="","",'Client Code'!$A$2)</f>
        <v/>
      </c>
    </row>
    <row r="4589" spans="1:2" x14ac:dyDescent="0.25">
      <c r="A4589" s="13" t="str">
        <f t="shared" si="72"/>
        <v/>
      </c>
      <c r="B4589" s="13" t="str">
        <f>IF(C4589="","",'Client Code'!$A$2)</f>
        <v/>
      </c>
    </row>
    <row r="4590" spans="1:2" x14ac:dyDescent="0.25">
      <c r="A4590" s="13" t="str">
        <f t="shared" si="72"/>
        <v/>
      </c>
      <c r="B4590" s="13" t="str">
        <f>IF(C4590="","",'Client Code'!$A$2)</f>
        <v/>
      </c>
    </row>
    <row r="4591" spans="1:2" x14ac:dyDescent="0.25">
      <c r="A4591" s="13" t="str">
        <f t="shared" si="72"/>
        <v/>
      </c>
      <c r="B4591" s="13" t="str">
        <f>IF(C4591="","",'Client Code'!$A$2)</f>
        <v/>
      </c>
    </row>
    <row r="4592" spans="1:2" x14ac:dyDescent="0.25">
      <c r="A4592" s="13" t="str">
        <f t="shared" si="72"/>
        <v/>
      </c>
      <c r="B4592" s="13" t="str">
        <f>IF(C4592="","",'Client Code'!$A$2)</f>
        <v/>
      </c>
    </row>
    <row r="4593" spans="1:2" x14ac:dyDescent="0.25">
      <c r="A4593" s="13" t="str">
        <f t="shared" si="72"/>
        <v/>
      </c>
      <c r="B4593" s="13" t="str">
        <f>IF(C4593="","",'Client Code'!$A$2)</f>
        <v/>
      </c>
    </row>
    <row r="4594" spans="1:2" x14ac:dyDescent="0.25">
      <c r="A4594" s="13" t="str">
        <f t="shared" si="72"/>
        <v/>
      </c>
      <c r="B4594" s="13" t="str">
        <f>IF(C4594="","",'Client Code'!$A$2)</f>
        <v/>
      </c>
    </row>
    <row r="4595" spans="1:2" x14ac:dyDescent="0.25">
      <c r="A4595" s="13" t="str">
        <f t="shared" si="72"/>
        <v/>
      </c>
      <c r="B4595" s="13" t="str">
        <f>IF(C4595="","",'Client Code'!$A$2)</f>
        <v/>
      </c>
    </row>
    <row r="4596" spans="1:2" x14ac:dyDescent="0.25">
      <c r="A4596" s="13" t="str">
        <f t="shared" si="72"/>
        <v/>
      </c>
      <c r="B4596" s="13" t="str">
        <f>IF(C4596="","",'Client Code'!$A$2)</f>
        <v/>
      </c>
    </row>
    <row r="4597" spans="1:2" x14ac:dyDescent="0.25">
      <c r="A4597" s="13" t="str">
        <f t="shared" si="72"/>
        <v/>
      </c>
      <c r="B4597" s="13" t="str">
        <f>IF(C4597="","",'Client Code'!$A$2)</f>
        <v/>
      </c>
    </row>
    <row r="4598" spans="1:2" x14ac:dyDescent="0.25">
      <c r="A4598" s="13" t="str">
        <f t="shared" si="72"/>
        <v/>
      </c>
      <c r="B4598" s="13" t="str">
        <f>IF(C4598="","",'Client Code'!$A$2)</f>
        <v/>
      </c>
    </row>
    <row r="4599" spans="1:2" x14ac:dyDescent="0.25">
      <c r="A4599" s="13" t="str">
        <f t="shared" si="72"/>
        <v/>
      </c>
      <c r="B4599" s="13" t="str">
        <f>IF(C4599="","",'Client Code'!$A$2)</f>
        <v/>
      </c>
    </row>
    <row r="4600" spans="1:2" x14ac:dyDescent="0.25">
      <c r="A4600" s="13" t="str">
        <f t="shared" si="72"/>
        <v/>
      </c>
      <c r="B4600" s="13" t="str">
        <f>IF(C4600="","",'Client Code'!$A$2)</f>
        <v/>
      </c>
    </row>
    <row r="4601" spans="1:2" x14ac:dyDescent="0.25">
      <c r="A4601" s="13" t="str">
        <f t="shared" si="72"/>
        <v/>
      </c>
      <c r="B4601" s="13" t="str">
        <f>IF(C4601="","",'Client Code'!$A$2)</f>
        <v/>
      </c>
    </row>
    <row r="4602" spans="1:2" x14ac:dyDescent="0.25">
      <c r="A4602" s="13" t="str">
        <f t="shared" si="72"/>
        <v/>
      </c>
      <c r="B4602" s="13" t="str">
        <f>IF(C4602="","",'Client Code'!$A$2)</f>
        <v/>
      </c>
    </row>
    <row r="4603" spans="1:2" x14ac:dyDescent="0.25">
      <c r="A4603" s="13" t="str">
        <f t="shared" si="72"/>
        <v/>
      </c>
      <c r="B4603" s="13" t="str">
        <f>IF(C4603="","",'Client Code'!$A$2)</f>
        <v/>
      </c>
    </row>
    <row r="4604" spans="1:2" x14ac:dyDescent="0.25">
      <c r="A4604" s="13" t="str">
        <f t="shared" si="72"/>
        <v/>
      </c>
      <c r="B4604" s="13" t="str">
        <f>IF(C4604="","",'Client Code'!$A$2)</f>
        <v/>
      </c>
    </row>
    <row r="4605" spans="1:2" x14ac:dyDescent="0.25">
      <c r="A4605" s="13" t="str">
        <f t="shared" si="72"/>
        <v/>
      </c>
      <c r="B4605" s="13" t="str">
        <f>IF(C4605="","",'Client Code'!$A$2)</f>
        <v/>
      </c>
    </row>
    <row r="4606" spans="1:2" x14ac:dyDescent="0.25">
      <c r="A4606" s="13" t="str">
        <f t="shared" si="72"/>
        <v/>
      </c>
      <c r="B4606" s="13" t="str">
        <f>IF(C4606="","",'Client Code'!$A$2)</f>
        <v/>
      </c>
    </row>
    <row r="4607" spans="1:2" x14ac:dyDescent="0.25">
      <c r="A4607" s="13" t="str">
        <f t="shared" si="72"/>
        <v/>
      </c>
      <c r="B4607" s="13" t="str">
        <f>IF(C4607="","",'Client Code'!$A$2)</f>
        <v/>
      </c>
    </row>
    <row r="4608" spans="1:2" x14ac:dyDescent="0.25">
      <c r="A4608" s="13" t="str">
        <f t="shared" si="72"/>
        <v/>
      </c>
      <c r="B4608" s="13" t="str">
        <f>IF(C4608="","",'Client Code'!$A$2)</f>
        <v/>
      </c>
    </row>
    <row r="4609" spans="1:2" x14ac:dyDescent="0.25">
      <c r="A4609" s="13" t="str">
        <f t="shared" si="72"/>
        <v/>
      </c>
      <c r="B4609" s="13" t="str">
        <f>IF(C4609="","",'Client Code'!$A$2)</f>
        <v/>
      </c>
    </row>
    <row r="4610" spans="1:2" x14ac:dyDescent="0.25">
      <c r="A4610" s="13" t="str">
        <f t="shared" si="72"/>
        <v/>
      </c>
      <c r="B4610" s="13" t="str">
        <f>IF(C4610="","",'Client Code'!$A$2)</f>
        <v/>
      </c>
    </row>
    <row r="4611" spans="1:2" x14ac:dyDescent="0.25">
      <c r="A4611" s="13" t="str">
        <f t="shared" ref="A4611:A4674" si="73">IF(C4611="","","A")</f>
        <v/>
      </c>
      <c r="B4611" s="13" t="str">
        <f>IF(C4611="","",'Client Code'!$A$2)</f>
        <v/>
      </c>
    </row>
    <row r="4612" spans="1:2" x14ac:dyDescent="0.25">
      <c r="A4612" s="13" t="str">
        <f t="shared" si="73"/>
        <v/>
      </c>
      <c r="B4612" s="13" t="str">
        <f>IF(C4612="","",'Client Code'!$A$2)</f>
        <v/>
      </c>
    </row>
    <row r="4613" spans="1:2" x14ac:dyDescent="0.25">
      <c r="A4613" s="13" t="str">
        <f t="shared" si="73"/>
        <v/>
      </c>
      <c r="B4613" s="13" t="str">
        <f>IF(C4613="","",'Client Code'!$A$2)</f>
        <v/>
      </c>
    </row>
    <row r="4614" spans="1:2" x14ac:dyDescent="0.25">
      <c r="A4614" s="13" t="str">
        <f t="shared" si="73"/>
        <v/>
      </c>
      <c r="B4614" s="13" t="str">
        <f>IF(C4614="","",'Client Code'!$A$2)</f>
        <v/>
      </c>
    </row>
    <row r="4615" spans="1:2" x14ac:dyDescent="0.25">
      <c r="A4615" s="13" t="str">
        <f t="shared" si="73"/>
        <v/>
      </c>
      <c r="B4615" s="13" t="str">
        <f>IF(C4615="","",'Client Code'!$A$2)</f>
        <v/>
      </c>
    </row>
    <row r="4616" spans="1:2" x14ac:dyDescent="0.25">
      <c r="A4616" s="13" t="str">
        <f t="shared" si="73"/>
        <v/>
      </c>
      <c r="B4616" s="13" t="str">
        <f>IF(C4616="","",'Client Code'!$A$2)</f>
        <v/>
      </c>
    </row>
    <row r="4617" spans="1:2" x14ac:dyDescent="0.25">
      <c r="A4617" s="13" t="str">
        <f t="shared" si="73"/>
        <v/>
      </c>
      <c r="B4617" s="13" t="str">
        <f>IF(C4617="","",'Client Code'!$A$2)</f>
        <v/>
      </c>
    </row>
    <row r="4618" spans="1:2" x14ac:dyDescent="0.25">
      <c r="A4618" s="13" t="str">
        <f t="shared" si="73"/>
        <v/>
      </c>
      <c r="B4618" s="13" t="str">
        <f>IF(C4618="","",'Client Code'!$A$2)</f>
        <v/>
      </c>
    </row>
    <row r="4619" spans="1:2" x14ac:dyDescent="0.25">
      <c r="A4619" s="13" t="str">
        <f t="shared" si="73"/>
        <v/>
      </c>
      <c r="B4619" s="13" t="str">
        <f>IF(C4619="","",'Client Code'!$A$2)</f>
        <v/>
      </c>
    </row>
    <row r="4620" spans="1:2" x14ac:dyDescent="0.25">
      <c r="A4620" s="13" t="str">
        <f t="shared" si="73"/>
        <v/>
      </c>
      <c r="B4620" s="13" t="str">
        <f>IF(C4620="","",'Client Code'!$A$2)</f>
        <v/>
      </c>
    </row>
    <row r="4621" spans="1:2" x14ac:dyDescent="0.25">
      <c r="A4621" s="13" t="str">
        <f t="shared" si="73"/>
        <v/>
      </c>
      <c r="B4621" s="13" t="str">
        <f>IF(C4621="","",'Client Code'!$A$2)</f>
        <v/>
      </c>
    </row>
    <row r="4622" spans="1:2" x14ac:dyDescent="0.25">
      <c r="A4622" s="13" t="str">
        <f t="shared" si="73"/>
        <v/>
      </c>
      <c r="B4622" s="13" t="str">
        <f>IF(C4622="","",'Client Code'!$A$2)</f>
        <v/>
      </c>
    </row>
    <row r="4623" spans="1:2" x14ac:dyDescent="0.25">
      <c r="A4623" s="13" t="str">
        <f t="shared" si="73"/>
        <v/>
      </c>
      <c r="B4623" s="13" t="str">
        <f>IF(C4623="","",'Client Code'!$A$2)</f>
        <v/>
      </c>
    </row>
    <row r="4624" spans="1:2" x14ac:dyDescent="0.25">
      <c r="A4624" s="13" t="str">
        <f t="shared" si="73"/>
        <v/>
      </c>
      <c r="B4624" s="13" t="str">
        <f>IF(C4624="","",'Client Code'!$A$2)</f>
        <v/>
      </c>
    </row>
    <row r="4625" spans="1:2" x14ac:dyDescent="0.25">
      <c r="A4625" s="13" t="str">
        <f t="shared" si="73"/>
        <v/>
      </c>
      <c r="B4625" s="13" t="str">
        <f>IF(C4625="","",'Client Code'!$A$2)</f>
        <v/>
      </c>
    </row>
    <row r="4626" spans="1:2" x14ac:dyDescent="0.25">
      <c r="A4626" s="13" t="str">
        <f t="shared" si="73"/>
        <v/>
      </c>
      <c r="B4626" s="13" t="str">
        <f>IF(C4626="","",'Client Code'!$A$2)</f>
        <v/>
      </c>
    </row>
    <row r="4627" spans="1:2" x14ac:dyDescent="0.25">
      <c r="A4627" s="13" t="str">
        <f t="shared" si="73"/>
        <v/>
      </c>
      <c r="B4627" s="13" t="str">
        <f>IF(C4627="","",'Client Code'!$A$2)</f>
        <v/>
      </c>
    </row>
    <row r="4628" spans="1:2" x14ac:dyDescent="0.25">
      <c r="A4628" s="13" t="str">
        <f t="shared" si="73"/>
        <v/>
      </c>
      <c r="B4628" s="13" t="str">
        <f>IF(C4628="","",'Client Code'!$A$2)</f>
        <v/>
      </c>
    </row>
    <row r="4629" spans="1:2" x14ac:dyDescent="0.25">
      <c r="A4629" s="13" t="str">
        <f t="shared" si="73"/>
        <v/>
      </c>
      <c r="B4629" s="13" t="str">
        <f>IF(C4629="","",'Client Code'!$A$2)</f>
        <v/>
      </c>
    </row>
    <row r="4630" spans="1:2" x14ac:dyDescent="0.25">
      <c r="A4630" s="13" t="str">
        <f t="shared" si="73"/>
        <v/>
      </c>
      <c r="B4630" s="13" t="str">
        <f>IF(C4630="","",'Client Code'!$A$2)</f>
        <v/>
      </c>
    </row>
    <row r="4631" spans="1:2" x14ac:dyDescent="0.25">
      <c r="A4631" s="13" t="str">
        <f t="shared" si="73"/>
        <v/>
      </c>
      <c r="B4631" s="13" t="str">
        <f>IF(C4631="","",'Client Code'!$A$2)</f>
        <v/>
      </c>
    </row>
    <row r="4632" spans="1:2" x14ac:dyDescent="0.25">
      <c r="A4632" s="13" t="str">
        <f t="shared" si="73"/>
        <v/>
      </c>
      <c r="B4632" s="13" t="str">
        <f>IF(C4632="","",'Client Code'!$A$2)</f>
        <v/>
      </c>
    </row>
    <row r="4633" spans="1:2" x14ac:dyDescent="0.25">
      <c r="A4633" s="13" t="str">
        <f t="shared" si="73"/>
        <v/>
      </c>
      <c r="B4633" s="13" t="str">
        <f>IF(C4633="","",'Client Code'!$A$2)</f>
        <v/>
      </c>
    </row>
    <row r="4634" spans="1:2" x14ac:dyDescent="0.25">
      <c r="A4634" s="13" t="str">
        <f t="shared" si="73"/>
        <v/>
      </c>
      <c r="B4634" s="13" t="str">
        <f>IF(C4634="","",'Client Code'!$A$2)</f>
        <v/>
      </c>
    </row>
    <row r="4635" spans="1:2" x14ac:dyDescent="0.25">
      <c r="A4635" s="13" t="str">
        <f t="shared" si="73"/>
        <v/>
      </c>
      <c r="B4635" s="13" t="str">
        <f>IF(C4635="","",'Client Code'!$A$2)</f>
        <v/>
      </c>
    </row>
    <row r="4636" spans="1:2" x14ac:dyDescent="0.25">
      <c r="A4636" s="13" t="str">
        <f t="shared" si="73"/>
        <v/>
      </c>
      <c r="B4636" s="13" t="str">
        <f>IF(C4636="","",'Client Code'!$A$2)</f>
        <v/>
      </c>
    </row>
    <row r="4637" spans="1:2" x14ac:dyDescent="0.25">
      <c r="A4637" s="13" t="str">
        <f t="shared" si="73"/>
        <v/>
      </c>
      <c r="B4637" s="13" t="str">
        <f>IF(C4637="","",'Client Code'!$A$2)</f>
        <v/>
      </c>
    </row>
    <row r="4638" spans="1:2" x14ac:dyDescent="0.25">
      <c r="A4638" s="13" t="str">
        <f t="shared" si="73"/>
        <v/>
      </c>
      <c r="B4638" s="13" t="str">
        <f>IF(C4638="","",'Client Code'!$A$2)</f>
        <v/>
      </c>
    </row>
    <row r="4639" spans="1:2" x14ac:dyDescent="0.25">
      <c r="A4639" s="13" t="str">
        <f t="shared" si="73"/>
        <v/>
      </c>
      <c r="B4639" s="13" t="str">
        <f>IF(C4639="","",'Client Code'!$A$2)</f>
        <v/>
      </c>
    </row>
    <row r="4640" spans="1:2" x14ac:dyDescent="0.25">
      <c r="A4640" s="13" t="str">
        <f t="shared" si="73"/>
        <v/>
      </c>
      <c r="B4640" s="13" t="str">
        <f>IF(C4640="","",'Client Code'!$A$2)</f>
        <v/>
      </c>
    </row>
    <row r="4641" spans="1:2" x14ac:dyDescent="0.25">
      <c r="A4641" s="13" t="str">
        <f t="shared" si="73"/>
        <v/>
      </c>
      <c r="B4641" s="13" t="str">
        <f>IF(C4641="","",'Client Code'!$A$2)</f>
        <v/>
      </c>
    </row>
    <row r="4642" spans="1:2" x14ac:dyDescent="0.25">
      <c r="A4642" s="13" t="str">
        <f t="shared" si="73"/>
        <v/>
      </c>
      <c r="B4642" s="13" t="str">
        <f>IF(C4642="","",'Client Code'!$A$2)</f>
        <v/>
      </c>
    </row>
    <row r="4643" spans="1:2" x14ac:dyDescent="0.25">
      <c r="A4643" s="13" t="str">
        <f t="shared" si="73"/>
        <v/>
      </c>
      <c r="B4643" s="13" t="str">
        <f>IF(C4643="","",'Client Code'!$A$2)</f>
        <v/>
      </c>
    </row>
    <row r="4644" spans="1:2" x14ac:dyDescent="0.25">
      <c r="A4644" s="13" t="str">
        <f t="shared" si="73"/>
        <v/>
      </c>
      <c r="B4644" s="13" t="str">
        <f>IF(C4644="","",'Client Code'!$A$2)</f>
        <v/>
      </c>
    </row>
    <row r="4645" spans="1:2" x14ac:dyDescent="0.25">
      <c r="A4645" s="13" t="str">
        <f t="shared" si="73"/>
        <v/>
      </c>
      <c r="B4645" s="13" t="str">
        <f>IF(C4645="","",'Client Code'!$A$2)</f>
        <v/>
      </c>
    </row>
    <row r="4646" spans="1:2" x14ac:dyDescent="0.25">
      <c r="A4646" s="13" t="str">
        <f t="shared" si="73"/>
        <v/>
      </c>
      <c r="B4646" s="13" t="str">
        <f>IF(C4646="","",'Client Code'!$A$2)</f>
        <v/>
      </c>
    </row>
    <row r="4647" spans="1:2" x14ac:dyDescent="0.25">
      <c r="A4647" s="13" t="str">
        <f t="shared" si="73"/>
        <v/>
      </c>
      <c r="B4647" s="13" t="str">
        <f>IF(C4647="","",'Client Code'!$A$2)</f>
        <v/>
      </c>
    </row>
    <row r="4648" spans="1:2" x14ac:dyDescent="0.25">
      <c r="A4648" s="13" t="str">
        <f t="shared" si="73"/>
        <v/>
      </c>
      <c r="B4648" s="13" t="str">
        <f>IF(C4648="","",'Client Code'!$A$2)</f>
        <v/>
      </c>
    </row>
    <row r="4649" spans="1:2" x14ac:dyDescent="0.25">
      <c r="A4649" s="13" t="str">
        <f t="shared" si="73"/>
        <v/>
      </c>
      <c r="B4649" s="13" t="str">
        <f>IF(C4649="","",'Client Code'!$A$2)</f>
        <v/>
      </c>
    </row>
    <row r="4650" spans="1:2" x14ac:dyDescent="0.25">
      <c r="A4650" s="13" t="str">
        <f t="shared" si="73"/>
        <v/>
      </c>
      <c r="B4650" s="13" t="str">
        <f>IF(C4650="","",'Client Code'!$A$2)</f>
        <v/>
      </c>
    </row>
    <row r="4651" spans="1:2" x14ac:dyDescent="0.25">
      <c r="A4651" s="13" t="str">
        <f t="shared" si="73"/>
        <v/>
      </c>
      <c r="B4651" s="13" t="str">
        <f>IF(C4651="","",'Client Code'!$A$2)</f>
        <v/>
      </c>
    </row>
    <row r="4652" spans="1:2" x14ac:dyDescent="0.25">
      <c r="A4652" s="13" t="str">
        <f t="shared" si="73"/>
        <v/>
      </c>
      <c r="B4652" s="13" t="str">
        <f>IF(C4652="","",'Client Code'!$A$2)</f>
        <v/>
      </c>
    </row>
    <row r="4653" spans="1:2" x14ac:dyDescent="0.25">
      <c r="A4653" s="13" t="str">
        <f t="shared" si="73"/>
        <v/>
      </c>
      <c r="B4653" s="13" t="str">
        <f>IF(C4653="","",'Client Code'!$A$2)</f>
        <v/>
      </c>
    </row>
    <row r="4654" spans="1:2" x14ac:dyDescent="0.25">
      <c r="A4654" s="13" t="str">
        <f t="shared" si="73"/>
        <v/>
      </c>
      <c r="B4654" s="13" t="str">
        <f>IF(C4654="","",'Client Code'!$A$2)</f>
        <v/>
      </c>
    </row>
    <row r="4655" spans="1:2" x14ac:dyDescent="0.25">
      <c r="A4655" s="13" t="str">
        <f t="shared" si="73"/>
        <v/>
      </c>
      <c r="B4655" s="13" t="str">
        <f>IF(C4655="","",'Client Code'!$A$2)</f>
        <v/>
      </c>
    </row>
    <row r="4656" spans="1:2" x14ac:dyDescent="0.25">
      <c r="A4656" s="13" t="str">
        <f t="shared" si="73"/>
        <v/>
      </c>
      <c r="B4656" s="13" t="str">
        <f>IF(C4656="","",'Client Code'!$A$2)</f>
        <v/>
      </c>
    </row>
    <row r="4657" spans="1:2" x14ac:dyDescent="0.25">
      <c r="A4657" s="13" t="str">
        <f t="shared" si="73"/>
        <v/>
      </c>
      <c r="B4657" s="13" t="str">
        <f>IF(C4657="","",'Client Code'!$A$2)</f>
        <v/>
      </c>
    </row>
    <row r="4658" spans="1:2" x14ac:dyDescent="0.25">
      <c r="A4658" s="13" t="str">
        <f t="shared" si="73"/>
        <v/>
      </c>
      <c r="B4658" s="13" t="str">
        <f>IF(C4658="","",'Client Code'!$A$2)</f>
        <v/>
      </c>
    </row>
    <row r="4659" spans="1:2" x14ac:dyDescent="0.25">
      <c r="A4659" s="13" t="str">
        <f t="shared" si="73"/>
        <v/>
      </c>
      <c r="B4659" s="13" t="str">
        <f>IF(C4659="","",'Client Code'!$A$2)</f>
        <v/>
      </c>
    </row>
    <row r="4660" spans="1:2" x14ac:dyDescent="0.25">
      <c r="A4660" s="13" t="str">
        <f t="shared" si="73"/>
        <v/>
      </c>
      <c r="B4660" s="13" t="str">
        <f>IF(C4660="","",'Client Code'!$A$2)</f>
        <v/>
      </c>
    </row>
    <row r="4661" spans="1:2" x14ac:dyDescent="0.25">
      <c r="A4661" s="13" t="str">
        <f t="shared" si="73"/>
        <v/>
      </c>
      <c r="B4661" s="13" t="str">
        <f>IF(C4661="","",'Client Code'!$A$2)</f>
        <v/>
      </c>
    </row>
    <row r="4662" spans="1:2" x14ac:dyDescent="0.25">
      <c r="A4662" s="13" t="str">
        <f t="shared" si="73"/>
        <v/>
      </c>
      <c r="B4662" s="13" t="str">
        <f>IF(C4662="","",'Client Code'!$A$2)</f>
        <v/>
      </c>
    </row>
    <row r="4663" spans="1:2" x14ac:dyDescent="0.25">
      <c r="A4663" s="13" t="str">
        <f t="shared" si="73"/>
        <v/>
      </c>
      <c r="B4663" s="13" t="str">
        <f>IF(C4663="","",'Client Code'!$A$2)</f>
        <v/>
      </c>
    </row>
    <row r="4664" spans="1:2" x14ac:dyDescent="0.25">
      <c r="A4664" s="13" t="str">
        <f t="shared" si="73"/>
        <v/>
      </c>
      <c r="B4664" s="13" t="str">
        <f>IF(C4664="","",'Client Code'!$A$2)</f>
        <v/>
      </c>
    </row>
    <row r="4665" spans="1:2" x14ac:dyDescent="0.25">
      <c r="A4665" s="13" t="str">
        <f t="shared" si="73"/>
        <v/>
      </c>
      <c r="B4665" s="13" t="str">
        <f>IF(C4665="","",'Client Code'!$A$2)</f>
        <v/>
      </c>
    </row>
    <row r="4666" spans="1:2" x14ac:dyDescent="0.25">
      <c r="A4666" s="13" t="str">
        <f t="shared" si="73"/>
        <v/>
      </c>
      <c r="B4666" s="13" t="str">
        <f>IF(C4666="","",'Client Code'!$A$2)</f>
        <v/>
      </c>
    </row>
    <row r="4667" spans="1:2" x14ac:dyDescent="0.25">
      <c r="A4667" s="13" t="str">
        <f t="shared" si="73"/>
        <v/>
      </c>
      <c r="B4667" s="13" t="str">
        <f>IF(C4667="","",'Client Code'!$A$2)</f>
        <v/>
      </c>
    </row>
    <row r="4668" spans="1:2" x14ac:dyDescent="0.25">
      <c r="A4668" s="13" t="str">
        <f t="shared" si="73"/>
        <v/>
      </c>
      <c r="B4668" s="13" t="str">
        <f>IF(C4668="","",'Client Code'!$A$2)</f>
        <v/>
      </c>
    </row>
    <row r="4669" spans="1:2" x14ac:dyDescent="0.25">
      <c r="A4669" s="13" t="str">
        <f t="shared" si="73"/>
        <v/>
      </c>
      <c r="B4669" s="13" t="str">
        <f>IF(C4669="","",'Client Code'!$A$2)</f>
        <v/>
      </c>
    </row>
    <row r="4670" spans="1:2" x14ac:dyDescent="0.25">
      <c r="A4670" s="13" t="str">
        <f t="shared" si="73"/>
        <v/>
      </c>
      <c r="B4670" s="13" t="str">
        <f>IF(C4670="","",'Client Code'!$A$2)</f>
        <v/>
      </c>
    </row>
    <row r="4671" spans="1:2" x14ac:dyDescent="0.25">
      <c r="A4671" s="13" t="str">
        <f t="shared" si="73"/>
        <v/>
      </c>
      <c r="B4671" s="13" t="str">
        <f>IF(C4671="","",'Client Code'!$A$2)</f>
        <v/>
      </c>
    </row>
    <row r="4672" spans="1:2" x14ac:dyDescent="0.25">
      <c r="A4672" s="13" t="str">
        <f t="shared" si="73"/>
        <v/>
      </c>
      <c r="B4672" s="13" t="str">
        <f>IF(C4672="","",'Client Code'!$A$2)</f>
        <v/>
      </c>
    </row>
    <row r="4673" spans="1:2" x14ac:dyDescent="0.25">
      <c r="A4673" s="13" t="str">
        <f t="shared" si="73"/>
        <v/>
      </c>
      <c r="B4673" s="13" t="str">
        <f>IF(C4673="","",'Client Code'!$A$2)</f>
        <v/>
      </c>
    </row>
    <row r="4674" spans="1:2" x14ac:dyDescent="0.25">
      <c r="A4674" s="13" t="str">
        <f t="shared" si="73"/>
        <v/>
      </c>
      <c r="B4674" s="13" t="str">
        <f>IF(C4674="","",'Client Code'!$A$2)</f>
        <v/>
      </c>
    </row>
    <row r="4675" spans="1:2" x14ac:dyDescent="0.25">
      <c r="A4675" s="13" t="str">
        <f t="shared" ref="A4675:A4738" si="74">IF(C4675="","","A")</f>
        <v/>
      </c>
      <c r="B4675" s="13" t="str">
        <f>IF(C4675="","",'Client Code'!$A$2)</f>
        <v/>
      </c>
    </row>
    <row r="4676" spans="1:2" x14ac:dyDescent="0.25">
      <c r="A4676" s="13" t="str">
        <f t="shared" si="74"/>
        <v/>
      </c>
      <c r="B4676" s="13" t="str">
        <f>IF(C4676="","",'Client Code'!$A$2)</f>
        <v/>
      </c>
    </row>
    <row r="4677" spans="1:2" x14ac:dyDescent="0.25">
      <c r="A4677" s="13" t="str">
        <f t="shared" si="74"/>
        <v/>
      </c>
      <c r="B4677" s="13" t="str">
        <f>IF(C4677="","",'Client Code'!$A$2)</f>
        <v/>
      </c>
    </row>
    <row r="4678" spans="1:2" x14ac:dyDescent="0.25">
      <c r="A4678" s="13" t="str">
        <f t="shared" si="74"/>
        <v/>
      </c>
      <c r="B4678" s="13" t="str">
        <f>IF(C4678="","",'Client Code'!$A$2)</f>
        <v/>
      </c>
    </row>
    <row r="4679" spans="1:2" x14ac:dyDescent="0.25">
      <c r="A4679" s="13" t="str">
        <f t="shared" si="74"/>
        <v/>
      </c>
      <c r="B4679" s="13" t="str">
        <f>IF(C4679="","",'Client Code'!$A$2)</f>
        <v/>
      </c>
    </row>
    <row r="4680" spans="1:2" x14ac:dyDescent="0.25">
      <c r="A4680" s="13" t="str">
        <f t="shared" si="74"/>
        <v/>
      </c>
      <c r="B4680" s="13" t="str">
        <f>IF(C4680="","",'Client Code'!$A$2)</f>
        <v/>
      </c>
    </row>
    <row r="4681" spans="1:2" x14ac:dyDescent="0.25">
      <c r="A4681" s="13" t="str">
        <f t="shared" si="74"/>
        <v/>
      </c>
      <c r="B4681" s="13" t="str">
        <f>IF(C4681="","",'Client Code'!$A$2)</f>
        <v/>
      </c>
    </row>
    <row r="4682" spans="1:2" x14ac:dyDescent="0.25">
      <c r="A4682" s="13" t="str">
        <f t="shared" si="74"/>
        <v/>
      </c>
      <c r="B4682" s="13" t="str">
        <f>IF(C4682="","",'Client Code'!$A$2)</f>
        <v/>
      </c>
    </row>
    <row r="4683" spans="1:2" x14ac:dyDescent="0.25">
      <c r="A4683" s="13" t="str">
        <f t="shared" si="74"/>
        <v/>
      </c>
      <c r="B4683" s="13" t="str">
        <f>IF(C4683="","",'Client Code'!$A$2)</f>
        <v/>
      </c>
    </row>
    <row r="4684" spans="1:2" x14ac:dyDescent="0.25">
      <c r="A4684" s="13" t="str">
        <f t="shared" si="74"/>
        <v/>
      </c>
      <c r="B4684" s="13" t="str">
        <f>IF(C4684="","",'Client Code'!$A$2)</f>
        <v/>
      </c>
    </row>
    <row r="4685" spans="1:2" x14ac:dyDescent="0.25">
      <c r="A4685" s="13" t="str">
        <f t="shared" si="74"/>
        <v/>
      </c>
      <c r="B4685" s="13" t="str">
        <f>IF(C4685="","",'Client Code'!$A$2)</f>
        <v/>
      </c>
    </row>
    <row r="4686" spans="1:2" x14ac:dyDescent="0.25">
      <c r="A4686" s="13" t="str">
        <f t="shared" si="74"/>
        <v/>
      </c>
      <c r="B4686" s="13" t="str">
        <f>IF(C4686="","",'Client Code'!$A$2)</f>
        <v/>
      </c>
    </row>
    <row r="4687" spans="1:2" x14ac:dyDescent="0.25">
      <c r="A4687" s="13" t="str">
        <f t="shared" si="74"/>
        <v/>
      </c>
      <c r="B4687" s="13" t="str">
        <f>IF(C4687="","",'Client Code'!$A$2)</f>
        <v/>
      </c>
    </row>
    <row r="4688" spans="1:2" x14ac:dyDescent="0.25">
      <c r="A4688" s="13" t="str">
        <f t="shared" si="74"/>
        <v/>
      </c>
      <c r="B4688" s="13" t="str">
        <f>IF(C4688="","",'Client Code'!$A$2)</f>
        <v/>
      </c>
    </row>
    <row r="4689" spans="1:2" x14ac:dyDescent="0.25">
      <c r="A4689" s="13" t="str">
        <f t="shared" si="74"/>
        <v/>
      </c>
      <c r="B4689" s="13" t="str">
        <f>IF(C4689="","",'Client Code'!$A$2)</f>
        <v/>
      </c>
    </row>
    <row r="4690" spans="1:2" x14ac:dyDescent="0.25">
      <c r="A4690" s="13" t="str">
        <f t="shared" si="74"/>
        <v/>
      </c>
      <c r="B4690" s="13" t="str">
        <f>IF(C4690="","",'Client Code'!$A$2)</f>
        <v/>
      </c>
    </row>
    <row r="4691" spans="1:2" x14ac:dyDescent="0.25">
      <c r="A4691" s="13" t="str">
        <f t="shared" si="74"/>
        <v/>
      </c>
      <c r="B4691" s="13" t="str">
        <f>IF(C4691="","",'Client Code'!$A$2)</f>
        <v/>
      </c>
    </row>
    <row r="4692" spans="1:2" x14ac:dyDescent="0.25">
      <c r="A4692" s="13" t="str">
        <f t="shared" si="74"/>
        <v/>
      </c>
      <c r="B4692" s="13" t="str">
        <f>IF(C4692="","",'Client Code'!$A$2)</f>
        <v/>
      </c>
    </row>
    <row r="4693" spans="1:2" x14ac:dyDescent="0.25">
      <c r="A4693" s="13" t="str">
        <f t="shared" si="74"/>
        <v/>
      </c>
      <c r="B4693" s="13" t="str">
        <f>IF(C4693="","",'Client Code'!$A$2)</f>
        <v/>
      </c>
    </row>
    <row r="4694" spans="1:2" x14ac:dyDescent="0.25">
      <c r="A4694" s="13" t="str">
        <f t="shared" si="74"/>
        <v/>
      </c>
      <c r="B4694" s="13" t="str">
        <f>IF(C4694="","",'Client Code'!$A$2)</f>
        <v/>
      </c>
    </row>
    <row r="4695" spans="1:2" x14ac:dyDescent="0.25">
      <c r="A4695" s="13" t="str">
        <f t="shared" si="74"/>
        <v/>
      </c>
      <c r="B4695" s="13" t="str">
        <f>IF(C4695="","",'Client Code'!$A$2)</f>
        <v/>
      </c>
    </row>
    <row r="4696" spans="1:2" x14ac:dyDescent="0.25">
      <c r="A4696" s="13" t="str">
        <f t="shared" si="74"/>
        <v/>
      </c>
      <c r="B4696" s="13" t="str">
        <f>IF(C4696="","",'Client Code'!$A$2)</f>
        <v/>
      </c>
    </row>
    <row r="4697" spans="1:2" x14ac:dyDescent="0.25">
      <c r="A4697" s="13" t="str">
        <f t="shared" si="74"/>
        <v/>
      </c>
      <c r="B4697" s="13" t="str">
        <f>IF(C4697="","",'Client Code'!$A$2)</f>
        <v/>
      </c>
    </row>
    <row r="4698" spans="1:2" x14ac:dyDescent="0.25">
      <c r="A4698" s="13" t="str">
        <f t="shared" si="74"/>
        <v/>
      </c>
      <c r="B4698" s="13" t="str">
        <f>IF(C4698="","",'Client Code'!$A$2)</f>
        <v/>
      </c>
    </row>
    <row r="4699" spans="1:2" x14ac:dyDescent="0.25">
      <c r="A4699" s="13" t="str">
        <f t="shared" si="74"/>
        <v/>
      </c>
      <c r="B4699" s="13" t="str">
        <f>IF(C4699="","",'Client Code'!$A$2)</f>
        <v/>
      </c>
    </row>
    <row r="4700" spans="1:2" x14ac:dyDescent="0.25">
      <c r="A4700" s="13" t="str">
        <f t="shared" si="74"/>
        <v/>
      </c>
      <c r="B4700" s="13" t="str">
        <f>IF(C4700="","",'Client Code'!$A$2)</f>
        <v/>
      </c>
    </row>
    <row r="4701" spans="1:2" x14ac:dyDescent="0.25">
      <c r="A4701" s="13" t="str">
        <f t="shared" si="74"/>
        <v/>
      </c>
      <c r="B4701" s="13" t="str">
        <f>IF(C4701="","",'Client Code'!$A$2)</f>
        <v/>
      </c>
    </row>
    <row r="4702" spans="1:2" x14ac:dyDescent="0.25">
      <c r="A4702" s="13" t="str">
        <f t="shared" si="74"/>
        <v/>
      </c>
      <c r="B4702" s="13" t="str">
        <f>IF(C4702="","",'Client Code'!$A$2)</f>
        <v/>
      </c>
    </row>
    <row r="4703" spans="1:2" x14ac:dyDescent="0.25">
      <c r="A4703" s="13" t="str">
        <f t="shared" si="74"/>
        <v/>
      </c>
      <c r="B4703" s="13" t="str">
        <f>IF(C4703="","",'Client Code'!$A$2)</f>
        <v/>
      </c>
    </row>
    <row r="4704" spans="1:2" x14ac:dyDescent="0.25">
      <c r="A4704" s="13" t="str">
        <f t="shared" si="74"/>
        <v/>
      </c>
      <c r="B4704" s="13" t="str">
        <f>IF(C4704="","",'Client Code'!$A$2)</f>
        <v/>
      </c>
    </row>
    <row r="4705" spans="1:2" x14ac:dyDescent="0.25">
      <c r="A4705" s="13" t="str">
        <f t="shared" si="74"/>
        <v/>
      </c>
      <c r="B4705" s="13" t="str">
        <f>IF(C4705="","",'Client Code'!$A$2)</f>
        <v/>
      </c>
    </row>
    <row r="4706" spans="1:2" x14ac:dyDescent="0.25">
      <c r="A4706" s="13" t="str">
        <f t="shared" si="74"/>
        <v/>
      </c>
      <c r="B4706" s="13" t="str">
        <f>IF(C4706="","",'Client Code'!$A$2)</f>
        <v/>
      </c>
    </row>
    <row r="4707" spans="1:2" x14ac:dyDescent="0.25">
      <c r="A4707" s="13" t="str">
        <f t="shared" si="74"/>
        <v/>
      </c>
      <c r="B4707" s="13" t="str">
        <f>IF(C4707="","",'Client Code'!$A$2)</f>
        <v/>
      </c>
    </row>
    <row r="4708" spans="1:2" x14ac:dyDescent="0.25">
      <c r="A4708" s="13" t="str">
        <f t="shared" si="74"/>
        <v/>
      </c>
      <c r="B4708" s="13" t="str">
        <f>IF(C4708="","",'Client Code'!$A$2)</f>
        <v/>
      </c>
    </row>
    <row r="4709" spans="1:2" x14ac:dyDescent="0.25">
      <c r="A4709" s="13" t="str">
        <f t="shared" si="74"/>
        <v/>
      </c>
      <c r="B4709" s="13" t="str">
        <f>IF(C4709="","",'Client Code'!$A$2)</f>
        <v/>
      </c>
    </row>
    <row r="4710" spans="1:2" x14ac:dyDescent="0.25">
      <c r="A4710" s="13" t="str">
        <f t="shared" si="74"/>
        <v/>
      </c>
      <c r="B4710" s="13" t="str">
        <f>IF(C4710="","",'Client Code'!$A$2)</f>
        <v/>
      </c>
    </row>
    <row r="4711" spans="1:2" x14ac:dyDescent="0.25">
      <c r="A4711" s="13" t="str">
        <f t="shared" si="74"/>
        <v/>
      </c>
      <c r="B4711" s="13" t="str">
        <f>IF(C4711="","",'Client Code'!$A$2)</f>
        <v/>
      </c>
    </row>
    <row r="4712" spans="1:2" x14ac:dyDescent="0.25">
      <c r="A4712" s="13" t="str">
        <f t="shared" si="74"/>
        <v/>
      </c>
      <c r="B4712" s="13" t="str">
        <f>IF(C4712="","",'Client Code'!$A$2)</f>
        <v/>
      </c>
    </row>
    <row r="4713" spans="1:2" x14ac:dyDescent="0.25">
      <c r="A4713" s="13" t="str">
        <f t="shared" si="74"/>
        <v/>
      </c>
      <c r="B4713" s="13" t="str">
        <f>IF(C4713="","",'Client Code'!$A$2)</f>
        <v/>
      </c>
    </row>
    <row r="4714" spans="1:2" x14ac:dyDescent="0.25">
      <c r="A4714" s="13" t="str">
        <f t="shared" si="74"/>
        <v/>
      </c>
      <c r="B4714" s="13" t="str">
        <f>IF(C4714="","",'Client Code'!$A$2)</f>
        <v/>
      </c>
    </row>
    <row r="4715" spans="1:2" x14ac:dyDescent="0.25">
      <c r="A4715" s="13" t="str">
        <f t="shared" si="74"/>
        <v/>
      </c>
      <c r="B4715" s="13" t="str">
        <f>IF(C4715="","",'Client Code'!$A$2)</f>
        <v/>
      </c>
    </row>
    <row r="4716" spans="1:2" x14ac:dyDescent="0.25">
      <c r="A4716" s="13" t="str">
        <f t="shared" si="74"/>
        <v/>
      </c>
      <c r="B4716" s="13" t="str">
        <f>IF(C4716="","",'Client Code'!$A$2)</f>
        <v/>
      </c>
    </row>
    <row r="4717" spans="1:2" x14ac:dyDescent="0.25">
      <c r="A4717" s="13" t="str">
        <f t="shared" si="74"/>
        <v/>
      </c>
      <c r="B4717" s="13" t="str">
        <f>IF(C4717="","",'Client Code'!$A$2)</f>
        <v/>
      </c>
    </row>
    <row r="4718" spans="1:2" x14ac:dyDescent="0.25">
      <c r="A4718" s="13" t="str">
        <f t="shared" si="74"/>
        <v/>
      </c>
      <c r="B4718" s="13" t="str">
        <f>IF(C4718="","",'Client Code'!$A$2)</f>
        <v/>
      </c>
    </row>
    <row r="4719" spans="1:2" x14ac:dyDescent="0.25">
      <c r="A4719" s="13" t="str">
        <f t="shared" si="74"/>
        <v/>
      </c>
      <c r="B4719" s="13" t="str">
        <f>IF(C4719="","",'Client Code'!$A$2)</f>
        <v/>
      </c>
    </row>
    <row r="4720" spans="1:2" x14ac:dyDescent="0.25">
      <c r="A4720" s="13" t="str">
        <f t="shared" si="74"/>
        <v/>
      </c>
      <c r="B4720" s="13" t="str">
        <f>IF(C4720="","",'Client Code'!$A$2)</f>
        <v/>
      </c>
    </row>
    <row r="4721" spans="1:2" x14ac:dyDescent="0.25">
      <c r="A4721" s="13" t="str">
        <f t="shared" si="74"/>
        <v/>
      </c>
      <c r="B4721" s="13" t="str">
        <f>IF(C4721="","",'Client Code'!$A$2)</f>
        <v/>
      </c>
    </row>
    <row r="4722" spans="1:2" x14ac:dyDescent="0.25">
      <c r="A4722" s="13" t="str">
        <f t="shared" si="74"/>
        <v/>
      </c>
      <c r="B4722" s="13" t="str">
        <f>IF(C4722="","",'Client Code'!$A$2)</f>
        <v/>
      </c>
    </row>
    <row r="4723" spans="1:2" x14ac:dyDescent="0.25">
      <c r="A4723" s="13" t="str">
        <f t="shared" si="74"/>
        <v/>
      </c>
      <c r="B4723" s="13" t="str">
        <f>IF(C4723="","",'Client Code'!$A$2)</f>
        <v/>
      </c>
    </row>
    <row r="4724" spans="1:2" x14ac:dyDescent="0.25">
      <c r="A4724" s="13" t="str">
        <f t="shared" si="74"/>
        <v/>
      </c>
      <c r="B4724" s="13" t="str">
        <f>IF(C4724="","",'Client Code'!$A$2)</f>
        <v/>
      </c>
    </row>
    <row r="4725" spans="1:2" x14ac:dyDescent="0.25">
      <c r="A4725" s="13" t="str">
        <f t="shared" si="74"/>
        <v/>
      </c>
      <c r="B4725" s="13" t="str">
        <f>IF(C4725="","",'Client Code'!$A$2)</f>
        <v/>
      </c>
    </row>
    <row r="4726" spans="1:2" x14ac:dyDescent="0.25">
      <c r="A4726" s="13" t="str">
        <f t="shared" si="74"/>
        <v/>
      </c>
      <c r="B4726" s="13" t="str">
        <f>IF(C4726="","",'Client Code'!$A$2)</f>
        <v/>
      </c>
    </row>
    <row r="4727" spans="1:2" x14ac:dyDescent="0.25">
      <c r="A4727" s="13" t="str">
        <f t="shared" si="74"/>
        <v/>
      </c>
      <c r="B4727" s="13" t="str">
        <f>IF(C4727="","",'Client Code'!$A$2)</f>
        <v/>
      </c>
    </row>
    <row r="4728" spans="1:2" x14ac:dyDescent="0.25">
      <c r="A4728" s="13" t="str">
        <f t="shared" si="74"/>
        <v/>
      </c>
      <c r="B4728" s="13" t="str">
        <f>IF(C4728="","",'Client Code'!$A$2)</f>
        <v/>
      </c>
    </row>
    <row r="4729" spans="1:2" x14ac:dyDescent="0.25">
      <c r="A4729" s="13" t="str">
        <f t="shared" si="74"/>
        <v/>
      </c>
      <c r="B4729" s="13" t="str">
        <f>IF(C4729="","",'Client Code'!$A$2)</f>
        <v/>
      </c>
    </row>
    <row r="4730" spans="1:2" x14ac:dyDescent="0.25">
      <c r="A4730" s="13" t="str">
        <f t="shared" si="74"/>
        <v/>
      </c>
      <c r="B4730" s="13" t="str">
        <f>IF(C4730="","",'Client Code'!$A$2)</f>
        <v/>
      </c>
    </row>
    <row r="4731" spans="1:2" x14ac:dyDescent="0.25">
      <c r="A4731" s="13" t="str">
        <f t="shared" si="74"/>
        <v/>
      </c>
      <c r="B4731" s="13" t="str">
        <f>IF(C4731="","",'Client Code'!$A$2)</f>
        <v/>
      </c>
    </row>
    <row r="4732" spans="1:2" x14ac:dyDescent="0.25">
      <c r="A4732" s="13" t="str">
        <f t="shared" si="74"/>
        <v/>
      </c>
      <c r="B4732" s="13" t="str">
        <f>IF(C4732="","",'Client Code'!$A$2)</f>
        <v/>
      </c>
    </row>
    <row r="4733" spans="1:2" x14ac:dyDescent="0.25">
      <c r="A4733" s="13" t="str">
        <f t="shared" si="74"/>
        <v/>
      </c>
      <c r="B4733" s="13" t="str">
        <f>IF(C4733="","",'Client Code'!$A$2)</f>
        <v/>
      </c>
    </row>
    <row r="4734" spans="1:2" x14ac:dyDescent="0.25">
      <c r="A4734" s="13" t="str">
        <f t="shared" si="74"/>
        <v/>
      </c>
      <c r="B4734" s="13" t="str">
        <f>IF(C4734="","",'Client Code'!$A$2)</f>
        <v/>
      </c>
    </row>
    <row r="4735" spans="1:2" x14ac:dyDescent="0.25">
      <c r="A4735" s="13" t="str">
        <f t="shared" si="74"/>
        <v/>
      </c>
      <c r="B4735" s="13" t="str">
        <f>IF(C4735="","",'Client Code'!$A$2)</f>
        <v/>
      </c>
    </row>
    <row r="4736" spans="1:2" x14ac:dyDescent="0.25">
      <c r="A4736" s="13" t="str">
        <f t="shared" si="74"/>
        <v/>
      </c>
      <c r="B4736" s="13" t="str">
        <f>IF(C4736="","",'Client Code'!$A$2)</f>
        <v/>
      </c>
    </row>
    <row r="4737" spans="1:2" x14ac:dyDescent="0.25">
      <c r="A4737" s="13" t="str">
        <f t="shared" si="74"/>
        <v/>
      </c>
      <c r="B4737" s="13" t="str">
        <f>IF(C4737="","",'Client Code'!$A$2)</f>
        <v/>
      </c>
    </row>
    <row r="4738" spans="1:2" x14ac:dyDescent="0.25">
      <c r="A4738" s="13" t="str">
        <f t="shared" si="74"/>
        <v/>
      </c>
      <c r="B4738" s="13" t="str">
        <f>IF(C4738="","",'Client Code'!$A$2)</f>
        <v/>
      </c>
    </row>
    <row r="4739" spans="1:2" x14ac:dyDescent="0.25">
      <c r="A4739" s="13" t="str">
        <f t="shared" ref="A4739:A4802" si="75">IF(C4739="","","A")</f>
        <v/>
      </c>
      <c r="B4739" s="13" t="str">
        <f>IF(C4739="","",'Client Code'!$A$2)</f>
        <v/>
      </c>
    </row>
    <row r="4740" spans="1:2" x14ac:dyDescent="0.25">
      <c r="A4740" s="13" t="str">
        <f t="shared" si="75"/>
        <v/>
      </c>
      <c r="B4740" s="13" t="str">
        <f>IF(C4740="","",'Client Code'!$A$2)</f>
        <v/>
      </c>
    </row>
    <row r="4741" spans="1:2" x14ac:dyDescent="0.25">
      <c r="A4741" s="13" t="str">
        <f t="shared" si="75"/>
        <v/>
      </c>
      <c r="B4741" s="13" t="str">
        <f>IF(C4741="","",'Client Code'!$A$2)</f>
        <v/>
      </c>
    </row>
    <row r="4742" spans="1:2" x14ac:dyDescent="0.25">
      <c r="A4742" s="13" t="str">
        <f t="shared" si="75"/>
        <v/>
      </c>
      <c r="B4742" s="13" t="str">
        <f>IF(C4742="","",'Client Code'!$A$2)</f>
        <v/>
      </c>
    </row>
    <row r="4743" spans="1:2" x14ac:dyDescent="0.25">
      <c r="A4743" s="13" t="str">
        <f t="shared" si="75"/>
        <v/>
      </c>
      <c r="B4743" s="13" t="str">
        <f>IF(C4743="","",'Client Code'!$A$2)</f>
        <v/>
      </c>
    </row>
    <row r="4744" spans="1:2" x14ac:dyDescent="0.25">
      <c r="A4744" s="13" t="str">
        <f t="shared" si="75"/>
        <v/>
      </c>
      <c r="B4744" s="13" t="str">
        <f>IF(C4744="","",'Client Code'!$A$2)</f>
        <v/>
      </c>
    </row>
    <row r="4745" spans="1:2" x14ac:dyDescent="0.25">
      <c r="A4745" s="13" t="str">
        <f t="shared" si="75"/>
        <v/>
      </c>
      <c r="B4745" s="13" t="str">
        <f>IF(C4745="","",'Client Code'!$A$2)</f>
        <v/>
      </c>
    </row>
    <row r="4746" spans="1:2" x14ac:dyDescent="0.25">
      <c r="A4746" s="13" t="str">
        <f t="shared" si="75"/>
        <v/>
      </c>
      <c r="B4746" s="13" t="str">
        <f>IF(C4746="","",'Client Code'!$A$2)</f>
        <v/>
      </c>
    </row>
    <row r="4747" spans="1:2" x14ac:dyDescent="0.25">
      <c r="A4747" s="13" t="str">
        <f t="shared" si="75"/>
        <v/>
      </c>
      <c r="B4747" s="13" t="str">
        <f>IF(C4747="","",'Client Code'!$A$2)</f>
        <v/>
      </c>
    </row>
    <row r="4748" spans="1:2" x14ac:dyDescent="0.25">
      <c r="A4748" s="13" t="str">
        <f t="shared" si="75"/>
        <v/>
      </c>
      <c r="B4748" s="13" t="str">
        <f>IF(C4748="","",'Client Code'!$A$2)</f>
        <v/>
      </c>
    </row>
    <row r="4749" spans="1:2" x14ac:dyDescent="0.25">
      <c r="A4749" s="13" t="str">
        <f t="shared" si="75"/>
        <v/>
      </c>
      <c r="B4749" s="13" t="str">
        <f>IF(C4749="","",'Client Code'!$A$2)</f>
        <v/>
      </c>
    </row>
    <row r="4750" spans="1:2" x14ac:dyDescent="0.25">
      <c r="A4750" s="13" t="str">
        <f t="shared" si="75"/>
        <v/>
      </c>
      <c r="B4750" s="13" t="str">
        <f>IF(C4750="","",'Client Code'!$A$2)</f>
        <v/>
      </c>
    </row>
    <row r="4751" spans="1:2" x14ac:dyDescent="0.25">
      <c r="A4751" s="13" t="str">
        <f t="shared" si="75"/>
        <v/>
      </c>
      <c r="B4751" s="13" t="str">
        <f>IF(C4751="","",'Client Code'!$A$2)</f>
        <v/>
      </c>
    </row>
    <row r="4752" spans="1:2" x14ac:dyDescent="0.25">
      <c r="A4752" s="13" t="str">
        <f t="shared" si="75"/>
        <v/>
      </c>
      <c r="B4752" s="13" t="str">
        <f>IF(C4752="","",'Client Code'!$A$2)</f>
        <v/>
      </c>
    </row>
    <row r="4753" spans="1:2" x14ac:dyDescent="0.25">
      <c r="A4753" s="13" t="str">
        <f t="shared" si="75"/>
        <v/>
      </c>
      <c r="B4753" s="13" t="str">
        <f>IF(C4753="","",'Client Code'!$A$2)</f>
        <v/>
      </c>
    </row>
    <row r="4754" spans="1:2" x14ac:dyDescent="0.25">
      <c r="A4754" s="13" t="str">
        <f t="shared" si="75"/>
        <v/>
      </c>
      <c r="B4754" s="13" t="str">
        <f>IF(C4754="","",'Client Code'!$A$2)</f>
        <v/>
      </c>
    </row>
    <row r="4755" spans="1:2" x14ac:dyDescent="0.25">
      <c r="A4755" s="13" t="str">
        <f t="shared" si="75"/>
        <v/>
      </c>
      <c r="B4755" s="13" t="str">
        <f>IF(C4755="","",'Client Code'!$A$2)</f>
        <v/>
      </c>
    </row>
    <row r="4756" spans="1:2" x14ac:dyDescent="0.25">
      <c r="A4756" s="13" t="str">
        <f t="shared" si="75"/>
        <v/>
      </c>
      <c r="B4756" s="13" t="str">
        <f>IF(C4756="","",'Client Code'!$A$2)</f>
        <v/>
      </c>
    </row>
    <row r="4757" spans="1:2" x14ac:dyDescent="0.25">
      <c r="A4757" s="13" t="str">
        <f t="shared" si="75"/>
        <v/>
      </c>
      <c r="B4757" s="13" t="str">
        <f>IF(C4757="","",'Client Code'!$A$2)</f>
        <v/>
      </c>
    </row>
    <row r="4758" spans="1:2" x14ac:dyDescent="0.25">
      <c r="A4758" s="13" t="str">
        <f t="shared" si="75"/>
        <v/>
      </c>
      <c r="B4758" s="13" t="str">
        <f>IF(C4758="","",'Client Code'!$A$2)</f>
        <v/>
      </c>
    </row>
    <row r="4759" spans="1:2" x14ac:dyDescent="0.25">
      <c r="A4759" s="13" t="str">
        <f t="shared" si="75"/>
        <v/>
      </c>
      <c r="B4759" s="13" t="str">
        <f>IF(C4759="","",'Client Code'!$A$2)</f>
        <v/>
      </c>
    </row>
    <row r="4760" spans="1:2" x14ac:dyDescent="0.25">
      <c r="A4760" s="13" t="str">
        <f t="shared" si="75"/>
        <v/>
      </c>
      <c r="B4760" s="13" t="str">
        <f>IF(C4760="","",'Client Code'!$A$2)</f>
        <v/>
      </c>
    </row>
    <row r="4761" spans="1:2" x14ac:dyDescent="0.25">
      <c r="A4761" s="13" t="str">
        <f t="shared" si="75"/>
        <v/>
      </c>
      <c r="B4761" s="13" t="str">
        <f>IF(C4761="","",'Client Code'!$A$2)</f>
        <v/>
      </c>
    </row>
    <row r="4762" spans="1:2" x14ac:dyDescent="0.25">
      <c r="A4762" s="13" t="str">
        <f t="shared" si="75"/>
        <v/>
      </c>
      <c r="B4762" s="13" t="str">
        <f>IF(C4762="","",'Client Code'!$A$2)</f>
        <v/>
      </c>
    </row>
    <row r="4763" spans="1:2" x14ac:dyDescent="0.25">
      <c r="A4763" s="13" t="str">
        <f t="shared" si="75"/>
        <v/>
      </c>
      <c r="B4763" s="13" t="str">
        <f>IF(C4763="","",'Client Code'!$A$2)</f>
        <v/>
      </c>
    </row>
    <row r="4764" spans="1:2" x14ac:dyDescent="0.25">
      <c r="A4764" s="13" t="str">
        <f t="shared" si="75"/>
        <v/>
      </c>
      <c r="B4764" s="13" t="str">
        <f>IF(C4764="","",'Client Code'!$A$2)</f>
        <v/>
      </c>
    </row>
    <row r="4765" spans="1:2" x14ac:dyDescent="0.25">
      <c r="A4765" s="13" t="str">
        <f t="shared" si="75"/>
        <v/>
      </c>
      <c r="B4765" s="13" t="str">
        <f>IF(C4765="","",'Client Code'!$A$2)</f>
        <v/>
      </c>
    </row>
    <row r="4766" spans="1:2" x14ac:dyDescent="0.25">
      <c r="A4766" s="13" t="str">
        <f t="shared" si="75"/>
        <v/>
      </c>
      <c r="B4766" s="13" t="str">
        <f>IF(C4766="","",'Client Code'!$A$2)</f>
        <v/>
      </c>
    </row>
    <row r="4767" spans="1:2" x14ac:dyDescent="0.25">
      <c r="A4767" s="13" t="str">
        <f t="shared" si="75"/>
        <v/>
      </c>
      <c r="B4767" s="13" t="str">
        <f>IF(C4767="","",'Client Code'!$A$2)</f>
        <v/>
      </c>
    </row>
    <row r="4768" spans="1:2" x14ac:dyDescent="0.25">
      <c r="A4768" s="13" t="str">
        <f t="shared" si="75"/>
        <v/>
      </c>
      <c r="B4768" s="13" t="str">
        <f>IF(C4768="","",'Client Code'!$A$2)</f>
        <v/>
      </c>
    </row>
    <row r="4769" spans="1:2" x14ac:dyDescent="0.25">
      <c r="A4769" s="13" t="str">
        <f t="shared" si="75"/>
        <v/>
      </c>
      <c r="B4769" s="13" t="str">
        <f>IF(C4769="","",'Client Code'!$A$2)</f>
        <v/>
      </c>
    </row>
    <row r="4770" spans="1:2" x14ac:dyDescent="0.25">
      <c r="A4770" s="13" t="str">
        <f t="shared" si="75"/>
        <v/>
      </c>
      <c r="B4770" s="13" t="str">
        <f>IF(C4770="","",'Client Code'!$A$2)</f>
        <v/>
      </c>
    </row>
    <row r="4771" spans="1:2" x14ac:dyDescent="0.25">
      <c r="A4771" s="13" t="str">
        <f t="shared" si="75"/>
        <v/>
      </c>
      <c r="B4771" s="13" t="str">
        <f>IF(C4771="","",'Client Code'!$A$2)</f>
        <v/>
      </c>
    </row>
    <row r="4772" spans="1:2" x14ac:dyDescent="0.25">
      <c r="A4772" s="13" t="str">
        <f t="shared" si="75"/>
        <v/>
      </c>
      <c r="B4772" s="13" t="str">
        <f>IF(C4772="","",'Client Code'!$A$2)</f>
        <v/>
      </c>
    </row>
    <row r="4773" spans="1:2" x14ac:dyDescent="0.25">
      <c r="A4773" s="13" t="str">
        <f t="shared" si="75"/>
        <v/>
      </c>
      <c r="B4773" s="13" t="str">
        <f>IF(C4773="","",'Client Code'!$A$2)</f>
        <v/>
      </c>
    </row>
    <row r="4774" spans="1:2" x14ac:dyDescent="0.25">
      <c r="A4774" s="13" t="str">
        <f t="shared" si="75"/>
        <v/>
      </c>
      <c r="B4774" s="13" t="str">
        <f>IF(C4774="","",'Client Code'!$A$2)</f>
        <v/>
      </c>
    </row>
    <row r="4775" spans="1:2" x14ac:dyDescent="0.25">
      <c r="A4775" s="13" t="str">
        <f t="shared" si="75"/>
        <v/>
      </c>
      <c r="B4775" s="13" t="str">
        <f>IF(C4775="","",'Client Code'!$A$2)</f>
        <v/>
      </c>
    </row>
    <row r="4776" spans="1:2" x14ac:dyDescent="0.25">
      <c r="A4776" s="13" t="str">
        <f t="shared" si="75"/>
        <v/>
      </c>
      <c r="B4776" s="13" t="str">
        <f>IF(C4776="","",'Client Code'!$A$2)</f>
        <v/>
      </c>
    </row>
    <row r="4777" spans="1:2" x14ac:dyDescent="0.25">
      <c r="A4777" s="13" t="str">
        <f t="shared" si="75"/>
        <v/>
      </c>
      <c r="B4777" s="13" t="str">
        <f>IF(C4777="","",'Client Code'!$A$2)</f>
        <v/>
      </c>
    </row>
    <row r="4778" spans="1:2" x14ac:dyDescent="0.25">
      <c r="A4778" s="13" t="str">
        <f t="shared" si="75"/>
        <v/>
      </c>
      <c r="B4778" s="13" t="str">
        <f>IF(C4778="","",'Client Code'!$A$2)</f>
        <v/>
      </c>
    </row>
    <row r="4779" spans="1:2" x14ac:dyDescent="0.25">
      <c r="A4779" s="13" t="str">
        <f t="shared" si="75"/>
        <v/>
      </c>
      <c r="B4779" s="13" t="str">
        <f>IF(C4779="","",'Client Code'!$A$2)</f>
        <v/>
      </c>
    </row>
    <row r="4780" spans="1:2" x14ac:dyDescent="0.25">
      <c r="A4780" s="13" t="str">
        <f t="shared" si="75"/>
        <v/>
      </c>
      <c r="B4780" s="13" t="str">
        <f>IF(C4780="","",'Client Code'!$A$2)</f>
        <v/>
      </c>
    </row>
    <row r="4781" spans="1:2" x14ac:dyDescent="0.25">
      <c r="A4781" s="13" t="str">
        <f t="shared" si="75"/>
        <v/>
      </c>
      <c r="B4781" s="13" t="str">
        <f>IF(C4781="","",'Client Code'!$A$2)</f>
        <v/>
      </c>
    </row>
    <row r="4782" spans="1:2" x14ac:dyDescent="0.25">
      <c r="A4782" s="13" t="str">
        <f t="shared" si="75"/>
        <v/>
      </c>
      <c r="B4782" s="13" t="str">
        <f>IF(C4782="","",'Client Code'!$A$2)</f>
        <v/>
      </c>
    </row>
    <row r="4783" spans="1:2" x14ac:dyDescent="0.25">
      <c r="A4783" s="13" t="str">
        <f t="shared" si="75"/>
        <v/>
      </c>
      <c r="B4783" s="13" t="str">
        <f>IF(C4783="","",'Client Code'!$A$2)</f>
        <v/>
      </c>
    </row>
    <row r="4784" spans="1:2" x14ac:dyDescent="0.25">
      <c r="A4784" s="13" t="str">
        <f t="shared" si="75"/>
        <v/>
      </c>
      <c r="B4784" s="13" t="str">
        <f>IF(C4784="","",'Client Code'!$A$2)</f>
        <v/>
      </c>
    </row>
    <row r="4785" spans="1:2" x14ac:dyDescent="0.25">
      <c r="A4785" s="13" t="str">
        <f t="shared" si="75"/>
        <v/>
      </c>
      <c r="B4785" s="13" t="str">
        <f>IF(C4785="","",'Client Code'!$A$2)</f>
        <v/>
      </c>
    </row>
    <row r="4786" spans="1:2" x14ac:dyDescent="0.25">
      <c r="A4786" s="13" t="str">
        <f t="shared" si="75"/>
        <v/>
      </c>
      <c r="B4786" s="13" t="str">
        <f>IF(C4786="","",'Client Code'!$A$2)</f>
        <v/>
      </c>
    </row>
    <row r="4787" spans="1:2" x14ac:dyDescent="0.25">
      <c r="A4787" s="13" t="str">
        <f t="shared" si="75"/>
        <v/>
      </c>
      <c r="B4787" s="13" t="str">
        <f>IF(C4787="","",'Client Code'!$A$2)</f>
        <v/>
      </c>
    </row>
    <row r="4788" spans="1:2" x14ac:dyDescent="0.25">
      <c r="A4788" s="13" t="str">
        <f t="shared" si="75"/>
        <v/>
      </c>
      <c r="B4788" s="13" t="str">
        <f>IF(C4788="","",'Client Code'!$A$2)</f>
        <v/>
      </c>
    </row>
    <row r="4789" spans="1:2" x14ac:dyDescent="0.25">
      <c r="A4789" s="13" t="str">
        <f t="shared" si="75"/>
        <v/>
      </c>
      <c r="B4789" s="13" t="str">
        <f>IF(C4789="","",'Client Code'!$A$2)</f>
        <v/>
      </c>
    </row>
    <row r="4790" spans="1:2" x14ac:dyDescent="0.25">
      <c r="A4790" s="13" t="str">
        <f t="shared" si="75"/>
        <v/>
      </c>
      <c r="B4790" s="13" t="str">
        <f>IF(C4790="","",'Client Code'!$A$2)</f>
        <v/>
      </c>
    </row>
    <row r="4791" spans="1:2" x14ac:dyDescent="0.25">
      <c r="A4791" s="13" t="str">
        <f t="shared" si="75"/>
        <v/>
      </c>
      <c r="B4791" s="13" t="str">
        <f>IF(C4791="","",'Client Code'!$A$2)</f>
        <v/>
      </c>
    </row>
    <row r="4792" spans="1:2" x14ac:dyDescent="0.25">
      <c r="A4792" s="13" t="str">
        <f t="shared" si="75"/>
        <v/>
      </c>
      <c r="B4792" s="13" t="str">
        <f>IF(C4792="","",'Client Code'!$A$2)</f>
        <v/>
      </c>
    </row>
    <row r="4793" spans="1:2" x14ac:dyDescent="0.25">
      <c r="A4793" s="13" t="str">
        <f t="shared" si="75"/>
        <v/>
      </c>
      <c r="B4793" s="13" t="str">
        <f>IF(C4793="","",'Client Code'!$A$2)</f>
        <v/>
      </c>
    </row>
    <row r="4794" spans="1:2" x14ac:dyDescent="0.25">
      <c r="A4794" s="13" t="str">
        <f t="shared" si="75"/>
        <v/>
      </c>
      <c r="B4794" s="13" t="str">
        <f>IF(C4794="","",'Client Code'!$A$2)</f>
        <v/>
      </c>
    </row>
    <row r="4795" spans="1:2" x14ac:dyDescent="0.25">
      <c r="A4795" s="13" t="str">
        <f t="shared" si="75"/>
        <v/>
      </c>
      <c r="B4795" s="13" t="str">
        <f>IF(C4795="","",'Client Code'!$A$2)</f>
        <v/>
      </c>
    </row>
    <row r="4796" spans="1:2" x14ac:dyDescent="0.25">
      <c r="A4796" s="13" t="str">
        <f t="shared" si="75"/>
        <v/>
      </c>
      <c r="B4796" s="13" t="str">
        <f>IF(C4796="","",'Client Code'!$A$2)</f>
        <v/>
      </c>
    </row>
    <row r="4797" spans="1:2" x14ac:dyDescent="0.25">
      <c r="A4797" s="13" t="str">
        <f t="shared" si="75"/>
        <v/>
      </c>
      <c r="B4797" s="13" t="str">
        <f>IF(C4797="","",'Client Code'!$A$2)</f>
        <v/>
      </c>
    </row>
    <row r="4798" spans="1:2" x14ac:dyDescent="0.25">
      <c r="A4798" s="13" t="str">
        <f t="shared" si="75"/>
        <v/>
      </c>
      <c r="B4798" s="13" t="str">
        <f>IF(C4798="","",'Client Code'!$A$2)</f>
        <v/>
      </c>
    </row>
    <row r="4799" spans="1:2" x14ac:dyDescent="0.25">
      <c r="A4799" s="13" t="str">
        <f t="shared" si="75"/>
        <v/>
      </c>
      <c r="B4799" s="13" t="str">
        <f>IF(C4799="","",'Client Code'!$A$2)</f>
        <v/>
      </c>
    </row>
    <row r="4800" spans="1:2" x14ac:dyDescent="0.25">
      <c r="A4800" s="13" t="str">
        <f t="shared" si="75"/>
        <v/>
      </c>
      <c r="B4800" s="13" t="str">
        <f>IF(C4800="","",'Client Code'!$A$2)</f>
        <v/>
      </c>
    </row>
    <row r="4801" spans="1:2" x14ac:dyDescent="0.25">
      <c r="A4801" s="13" t="str">
        <f t="shared" si="75"/>
        <v/>
      </c>
      <c r="B4801" s="13" t="str">
        <f>IF(C4801="","",'Client Code'!$A$2)</f>
        <v/>
      </c>
    </row>
    <row r="4802" spans="1:2" x14ac:dyDescent="0.25">
      <c r="A4802" s="13" t="str">
        <f t="shared" si="75"/>
        <v/>
      </c>
      <c r="B4802" s="13" t="str">
        <f>IF(C4802="","",'Client Code'!$A$2)</f>
        <v/>
      </c>
    </row>
    <row r="4803" spans="1:2" x14ac:dyDescent="0.25">
      <c r="A4803" s="13" t="str">
        <f t="shared" ref="A4803:A4866" si="76">IF(C4803="","","A")</f>
        <v/>
      </c>
      <c r="B4803" s="13" t="str">
        <f>IF(C4803="","",'Client Code'!$A$2)</f>
        <v/>
      </c>
    </row>
    <row r="4804" spans="1:2" x14ac:dyDescent="0.25">
      <c r="A4804" s="13" t="str">
        <f t="shared" si="76"/>
        <v/>
      </c>
      <c r="B4804" s="13" t="str">
        <f>IF(C4804="","",'Client Code'!$A$2)</f>
        <v/>
      </c>
    </row>
    <row r="4805" spans="1:2" x14ac:dyDescent="0.25">
      <c r="A4805" s="13" t="str">
        <f t="shared" si="76"/>
        <v/>
      </c>
      <c r="B4805" s="13" t="str">
        <f>IF(C4805="","",'Client Code'!$A$2)</f>
        <v/>
      </c>
    </row>
    <row r="4806" spans="1:2" x14ac:dyDescent="0.25">
      <c r="A4806" s="13" t="str">
        <f t="shared" si="76"/>
        <v/>
      </c>
      <c r="B4806" s="13" t="str">
        <f>IF(C4806="","",'Client Code'!$A$2)</f>
        <v/>
      </c>
    </row>
    <row r="4807" spans="1:2" x14ac:dyDescent="0.25">
      <c r="A4807" s="13" t="str">
        <f t="shared" si="76"/>
        <v/>
      </c>
      <c r="B4807" s="13" t="str">
        <f>IF(C4807="","",'Client Code'!$A$2)</f>
        <v/>
      </c>
    </row>
    <row r="4808" spans="1:2" x14ac:dyDescent="0.25">
      <c r="A4808" s="13" t="str">
        <f t="shared" si="76"/>
        <v/>
      </c>
      <c r="B4808" s="13" t="str">
        <f>IF(C4808="","",'Client Code'!$A$2)</f>
        <v/>
      </c>
    </row>
    <row r="4809" spans="1:2" x14ac:dyDescent="0.25">
      <c r="A4809" s="13" t="str">
        <f t="shared" si="76"/>
        <v/>
      </c>
      <c r="B4809" s="13" t="str">
        <f>IF(C4809="","",'Client Code'!$A$2)</f>
        <v/>
      </c>
    </row>
    <row r="4810" spans="1:2" x14ac:dyDescent="0.25">
      <c r="A4810" s="13" t="str">
        <f t="shared" si="76"/>
        <v/>
      </c>
      <c r="B4810" s="13" t="str">
        <f>IF(C4810="","",'Client Code'!$A$2)</f>
        <v/>
      </c>
    </row>
    <row r="4811" spans="1:2" x14ac:dyDescent="0.25">
      <c r="A4811" s="13" t="str">
        <f t="shared" si="76"/>
        <v/>
      </c>
      <c r="B4811" s="13" t="str">
        <f>IF(C4811="","",'Client Code'!$A$2)</f>
        <v/>
      </c>
    </row>
    <row r="4812" spans="1:2" x14ac:dyDescent="0.25">
      <c r="A4812" s="13" t="str">
        <f t="shared" si="76"/>
        <v/>
      </c>
      <c r="B4812" s="13" t="str">
        <f>IF(C4812="","",'Client Code'!$A$2)</f>
        <v/>
      </c>
    </row>
    <row r="4813" spans="1:2" x14ac:dyDescent="0.25">
      <c r="A4813" s="13" t="str">
        <f t="shared" si="76"/>
        <v/>
      </c>
      <c r="B4813" s="13" t="str">
        <f>IF(C4813="","",'Client Code'!$A$2)</f>
        <v/>
      </c>
    </row>
    <row r="4814" spans="1:2" x14ac:dyDescent="0.25">
      <c r="A4814" s="13" t="str">
        <f t="shared" si="76"/>
        <v/>
      </c>
      <c r="B4814" s="13" t="str">
        <f>IF(C4814="","",'Client Code'!$A$2)</f>
        <v/>
      </c>
    </row>
    <row r="4815" spans="1:2" x14ac:dyDescent="0.25">
      <c r="A4815" s="13" t="str">
        <f t="shared" si="76"/>
        <v/>
      </c>
      <c r="B4815" s="13" t="str">
        <f>IF(C4815="","",'Client Code'!$A$2)</f>
        <v/>
      </c>
    </row>
    <row r="4816" spans="1:2" x14ac:dyDescent="0.25">
      <c r="A4816" s="13" t="str">
        <f t="shared" si="76"/>
        <v/>
      </c>
      <c r="B4816" s="13" t="str">
        <f>IF(C4816="","",'Client Code'!$A$2)</f>
        <v/>
      </c>
    </row>
    <row r="4817" spans="1:2" x14ac:dyDescent="0.25">
      <c r="A4817" s="13" t="str">
        <f t="shared" si="76"/>
        <v/>
      </c>
      <c r="B4817" s="13" t="str">
        <f>IF(C4817="","",'Client Code'!$A$2)</f>
        <v/>
      </c>
    </row>
    <row r="4818" spans="1:2" x14ac:dyDescent="0.25">
      <c r="A4818" s="13" t="str">
        <f t="shared" si="76"/>
        <v/>
      </c>
      <c r="B4818" s="13" t="str">
        <f>IF(C4818="","",'Client Code'!$A$2)</f>
        <v/>
      </c>
    </row>
    <row r="4819" spans="1:2" x14ac:dyDescent="0.25">
      <c r="A4819" s="13" t="str">
        <f t="shared" si="76"/>
        <v/>
      </c>
      <c r="B4819" s="13" t="str">
        <f>IF(C4819="","",'Client Code'!$A$2)</f>
        <v/>
      </c>
    </row>
    <row r="4820" spans="1:2" x14ac:dyDescent="0.25">
      <c r="A4820" s="13" t="str">
        <f t="shared" si="76"/>
        <v/>
      </c>
      <c r="B4820" s="13" t="str">
        <f>IF(C4820="","",'Client Code'!$A$2)</f>
        <v/>
      </c>
    </row>
    <row r="4821" spans="1:2" x14ac:dyDescent="0.25">
      <c r="A4821" s="13" t="str">
        <f t="shared" si="76"/>
        <v/>
      </c>
      <c r="B4821" s="13" t="str">
        <f>IF(C4821="","",'Client Code'!$A$2)</f>
        <v/>
      </c>
    </row>
    <row r="4822" spans="1:2" x14ac:dyDescent="0.25">
      <c r="A4822" s="13" t="str">
        <f t="shared" si="76"/>
        <v/>
      </c>
      <c r="B4822" s="13" t="str">
        <f>IF(C4822="","",'Client Code'!$A$2)</f>
        <v/>
      </c>
    </row>
    <row r="4823" spans="1:2" x14ac:dyDescent="0.25">
      <c r="A4823" s="13" t="str">
        <f t="shared" si="76"/>
        <v/>
      </c>
      <c r="B4823" s="13" t="str">
        <f>IF(C4823="","",'Client Code'!$A$2)</f>
        <v/>
      </c>
    </row>
    <row r="4824" spans="1:2" x14ac:dyDescent="0.25">
      <c r="A4824" s="13" t="str">
        <f t="shared" si="76"/>
        <v/>
      </c>
      <c r="B4824" s="13" t="str">
        <f>IF(C4824="","",'Client Code'!$A$2)</f>
        <v/>
      </c>
    </row>
    <row r="4825" spans="1:2" x14ac:dyDescent="0.25">
      <c r="A4825" s="13" t="str">
        <f t="shared" si="76"/>
        <v/>
      </c>
      <c r="B4825" s="13" t="str">
        <f>IF(C4825="","",'Client Code'!$A$2)</f>
        <v/>
      </c>
    </row>
    <row r="4826" spans="1:2" x14ac:dyDescent="0.25">
      <c r="A4826" s="13" t="str">
        <f t="shared" si="76"/>
        <v/>
      </c>
      <c r="B4826" s="13" t="str">
        <f>IF(C4826="","",'Client Code'!$A$2)</f>
        <v/>
      </c>
    </row>
    <row r="4827" spans="1:2" x14ac:dyDescent="0.25">
      <c r="A4827" s="13" t="str">
        <f t="shared" si="76"/>
        <v/>
      </c>
      <c r="B4827" s="13" t="str">
        <f>IF(C4827="","",'Client Code'!$A$2)</f>
        <v/>
      </c>
    </row>
    <row r="4828" spans="1:2" x14ac:dyDescent="0.25">
      <c r="A4828" s="13" t="str">
        <f t="shared" si="76"/>
        <v/>
      </c>
      <c r="B4828" s="13" t="str">
        <f>IF(C4828="","",'Client Code'!$A$2)</f>
        <v/>
      </c>
    </row>
    <row r="4829" spans="1:2" x14ac:dyDescent="0.25">
      <c r="A4829" s="13" t="str">
        <f t="shared" si="76"/>
        <v/>
      </c>
      <c r="B4829" s="13" t="str">
        <f>IF(C4829="","",'Client Code'!$A$2)</f>
        <v/>
      </c>
    </row>
    <row r="4830" spans="1:2" x14ac:dyDescent="0.25">
      <c r="A4830" s="13" t="str">
        <f t="shared" si="76"/>
        <v/>
      </c>
      <c r="B4830" s="13" t="str">
        <f>IF(C4830="","",'Client Code'!$A$2)</f>
        <v/>
      </c>
    </row>
    <row r="4831" spans="1:2" x14ac:dyDescent="0.25">
      <c r="A4831" s="13" t="str">
        <f t="shared" si="76"/>
        <v/>
      </c>
      <c r="B4831" s="13" t="str">
        <f>IF(C4831="","",'Client Code'!$A$2)</f>
        <v/>
      </c>
    </row>
    <row r="4832" spans="1:2" x14ac:dyDescent="0.25">
      <c r="A4832" s="13" t="str">
        <f t="shared" si="76"/>
        <v/>
      </c>
      <c r="B4832" s="13" t="str">
        <f>IF(C4832="","",'Client Code'!$A$2)</f>
        <v/>
      </c>
    </row>
    <row r="4833" spans="1:2" x14ac:dyDescent="0.25">
      <c r="A4833" s="13" t="str">
        <f t="shared" si="76"/>
        <v/>
      </c>
      <c r="B4833" s="13" t="str">
        <f>IF(C4833="","",'Client Code'!$A$2)</f>
        <v/>
      </c>
    </row>
    <row r="4834" spans="1:2" x14ac:dyDescent="0.25">
      <c r="A4834" s="13" t="str">
        <f t="shared" si="76"/>
        <v/>
      </c>
      <c r="B4834" s="13" t="str">
        <f>IF(C4834="","",'Client Code'!$A$2)</f>
        <v/>
      </c>
    </row>
    <row r="4835" spans="1:2" x14ac:dyDescent="0.25">
      <c r="A4835" s="13" t="str">
        <f t="shared" si="76"/>
        <v/>
      </c>
      <c r="B4835" s="13" t="str">
        <f>IF(C4835="","",'Client Code'!$A$2)</f>
        <v/>
      </c>
    </row>
    <row r="4836" spans="1:2" x14ac:dyDescent="0.25">
      <c r="A4836" s="13" t="str">
        <f t="shared" si="76"/>
        <v/>
      </c>
      <c r="B4836" s="13" t="str">
        <f>IF(C4836="","",'Client Code'!$A$2)</f>
        <v/>
      </c>
    </row>
    <row r="4837" spans="1:2" x14ac:dyDescent="0.25">
      <c r="A4837" s="13" t="str">
        <f t="shared" si="76"/>
        <v/>
      </c>
      <c r="B4837" s="13" t="str">
        <f>IF(C4837="","",'Client Code'!$A$2)</f>
        <v/>
      </c>
    </row>
    <row r="4838" spans="1:2" x14ac:dyDescent="0.25">
      <c r="A4838" s="13" t="str">
        <f t="shared" si="76"/>
        <v/>
      </c>
      <c r="B4838" s="13" t="str">
        <f>IF(C4838="","",'Client Code'!$A$2)</f>
        <v/>
      </c>
    </row>
    <row r="4839" spans="1:2" x14ac:dyDescent="0.25">
      <c r="A4839" s="13" t="str">
        <f t="shared" si="76"/>
        <v/>
      </c>
      <c r="B4839" s="13" t="str">
        <f>IF(C4839="","",'Client Code'!$A$2)</f>
        <v/>
      </c>
    </row>
    <row r="4840" spans="1:2" x14ac:dyDescent="0.25">
      <c r="A4840" s="13" t="str">
        <f t="shared" si="76"/>
        <v/>
      </c>
      <c r="B4840" s="13" t="str">
        <f>IF(C4840="","",'Client Code'!$A$2)</f>
        <v/>
      </c>
    </row>
    <row r="4841" spans="1:2" x14ac:dyDescent="0.25">
      <c r="A4841" s="13" t="str">
        <f t="shared" si="76"/>
        <v/>
      </c>
      <c r="B4841" s="13" t="str">
        <f>IF(C4841="","",'Client Code'!$A$2)</f>
        <v/>
      </c>
    </row>
    <row r="4842" spans="1:2" x14ac:dyDescent="0.25">
      <c r="A4842" s="13" t="str">
        <f t="shared" si="76"/>
        <v/>
      </c>
      <c r="B4842" s="13" t="str">
        <f>IF(C4842="","",'Client Code'!$A$2)</f>
        <v/>
      </c>
    </row>
    <row r="4843" spans="1:2" x14ac:dyDescent="0.25">
      <c r="A4843" s="13" t="str">
        <f t="shared" si="76"/>
        <v/>
      </c>
      <c r="B4843" s="13" t="str">
        <f>IF(C4843="","",'Client Code'!$A$2)</f>
        <v/>
      </c>
    </row>
    <row r="4844" spans="1:2" x14ac:dyDescent="0.25">
      <c r="A4844" s="13" t="str">
        <f t="shared" si="76"/>
        <v/>
      </c>
      <c r="B4844" s="13" t="str">
        <f>IF(C4844="","",'Client Code'!$A$2)</f>
        <v/>
      </c>
    </row>
    <row r="4845" spans="1:2" x14ac:dyDescent="0.25">
      <c r="A4845" s="13" t="str">
        <f t="shared" si="76"/>
        <v/>
      </c>
      <c r="B4845" s="13" t="str">
        <f>IF(C4845="","",'Client Code'!$A$2)</f>
        <v/>
      </c>
    </row>
    <row r="4846" spans="1:2" x14ac:dyDescent="0.25">
      <c r="A4846" s="13" t="str">
        <f t="shared" si="76"/>
        <v/>
      </c>
      <c r="B4846" s="13" t="str">
        <f>IF(C4846="","",'Client Code'!$A$2)</f>
        <v/>
      </c>
    </row>
    <row r="4847" spans="1:2" x14ac:dyDescent="0.25">
      <c r="A4847" s="13" t="str">
        <f t="shared" si="76"/>
        <v/>
      </c>
      <c r="B4847" s="13" t="str">
        <f>IF(C4847="","",'Client Code'!$A$2)</f>
        <v/>
      </c>
    </row>
    <row r="4848" spans="1:2" x14ac:dyDescent="0.25">
      <c r="A4848" s="13" t="str">
        <f t="shared" si="76"/>
        <v/>
      </c>
      <c r="B4848" s="13" t="str">
        <f>IF(C4848="","",'Client Code'!$A$2)</f>
        <v/>
      </c>
    </row>
    <row r="4849" spans="1:2" x14ac:dyDescent="0.25">
      <c r="A4849" s="13" t="str">
        <f t="shared" si="76"/>
        <v/>
      </c>
      <c r="B4849" s="13" t="str">
        <f>IF(C4849="","",'Client Code'!$A$2)</f>
        <v/>
      </c>
    </row>
    <row r="4850" spans="1:2" x14ac:dyDescent="0.25">
      <c r="A4850" s="13" t="str">
        <f t="shared" si="76"/>
        <v/>
      </c>
      <c r="B4850" s="13" t="str">
        <f>IF(C4850="","",'Client Code'!$A$2)</f>
        <v/>
      </c>
    </row>
    <row r="4851" spans="1:2" x14ac:dyDescent="0.25">
      <c r="A4851" s="13" t="str">
        <f t="shared" si="76"/>
        <v/>
      </c>
      <c r="B4851" s="13" t="str">
        <f>IF(C4851="","",'Client Code'!$A$2)</f>
        <v/>
      </c>
    </row>
    <row r="4852" spans="1:2" x14ac:dyDescent="0.25">
      <c r="A4852" s="13" t="str">
        <f t="shared" si="76"/>
        <v/>
      </c>
      <c r="B4852" s="13" t="str">
        <f>IF(C4852="","",'Client Code'!$A$2)</f>
        <v/>
      </c>
    </row>
    <row r="4853" spans="1:2" x14ac:dyDescent="0.25">
      <c r="A4853" s="13" t="str">
        <f t="shared" si="76"/>
        <v/>
      </c>
      <c r="B4853" s="13" t="str">
        <f>IF(C4853="","",'Client Code'!$A$2)</f>
        <v/>
      </c>
    </row>
    <row r="4854" spans="1:2" x14ac:dyDescent="0.25">
      <c r="A4854" s="13" t="str">
        <f t="shared" si="76"/>
        <v/>
      </c>
      <c r="B4854" s="13" t="str">
        <f>IF(C4854="","",'Client Code'!$A$2)</f>
        <v/>
      </c>
    </row>
    <row r="4855" spans="1:2" x14ac:dyDescent="0.25">
      <c r="A4855" s="13" t="str">
        <f t="shared" si="76"/>
        <v/>
      </c>
      <c r="B4855" s="13" t="str">
        <f>IF(C4855="","",'Client Code'!$A$2)</f>
        <v/>
      </c>
    </row>
    <row r="4856" spans="1:2" x14ac:dyDescent="0.25">
      <c r="A4856" s="13" t="str">
        <f t="shared" si="76"/>
        <v/>
      </c>
      <c r="B4856" s="13" t="str">
        <f>IF(C4856="","",'Client Code'!$A$2)</f>
        <v/>
      </c>
    </row>
    <row r="4857" spans="1:2" x14ac:dyDescent="0.25">
      <c r="A4857" s="13" t="str">
        <f t="shared" si="76"/>
        <v/>
      </c>
      <c r="B4857" s="13" t="str">
        <f>IF(C4857="","",'Client Code'!$A$2)</f>
        <v/>
      </c>
    </row>
    <row r="4858" spans="1:2" x14ac:dyDescent="0.25">
      <c r="A4858" s="13" t="str">
        <f t="shared" si="76"/>
        <v/>
      </c>
      <c r="B4858" s="13" t="str">
        <f>IF(C4858="","",'Client Code'!$A$2)</f>
        <v/>
      </c>
    </row>
    <row r="4859" spans="1:2" x14ac:dyDescent="0.25">
      <c r="A4859" s="13" t="str">
        <f t="shared" si="76"/>
        <v/>
      </c>
      <c r="B4859" s="13" t="str">
        <f>IF(C4859="","",'Client Code'!$A$2)</f>
        <v/>
      </c>
    </row>
    <row r="4860" spans="1:2" x14ac:dyDescent="0.25">
      <c r="A4860" s="13" t="str">
        <f t="shared" si="76"/>
        <v/>
      </c>
      <c r="B4860" s="13" t="str">
        <f>IF(C4860="","",'Client Code'!$A$2)</f>
        <v/>
      </c>
    </row>
    <row r="4861" spans="1:2" x14ac:dyDescent="0.25">
      <c r="A4861" s="13" t="str">
        <f t="shared" si="76"/>
        <v/>
      </c>
      <c r="B4861" s="13" t="str">
        <f>IF(C4861="","",'Client Code'!$A$2)</f>
        <v/>
      </c>
    </row>
    <row r="4862" spans="1:2" x14ac:dyDescent="0.25">
      <c r="A4862" s="13" t="str">
        <f t="shared" si="76"/>
        <v/>
      </c>
      <c r="B4862" s="13" t="str">
        <f>IF(C4862="","",'Client Code'!$A$2)</f>
        <v/>
      </c>
    </row>
    <row r="4863" spans="1:2" x14ac:dyDescent="0.25">
      <c r="A4863" s="13" t="str">
        <f t="shared" si="76"/>
        <v/>
      </c>
      <c r="B4863" s="13" t="str">
        <f>IF(C4863="","",'Client Code'!$A$2)</f>
        <v/>
      </c>
    </row>
    <row r="4864" spans="1:2" x14ac:dyDescent="0.25">
      <c r="A4864" s="13" t="str">
        <f t="shared" si="76"/>
        <v/>
      </c>
      <c r="B4864" s="13" t="str">
        <f>IF(C4864="","",'Client Code'!$A$2)</f>
        <v/>
      </c>
    </row>
    <row r="4865" spans="1:2" x14ac:dyDescent="0.25">
      <c r="A4865" s="13" t="str">
        <f t="shared" si="76"/>
        <v/>
      </c>
      <c r="B4865" s="13" t="str">
        <f>IF(C4865="","",'Client Code'!$A$2)</f>
        <v/>
      </c>
    </row>
    <row r="4866" spans="1:2" x14ac:dyDescent="0.25">
      <c r="A4866" s="13" t="str">
        <f t="shared" si="76"/>
        <v/>
      </c>
      <c r="B4866" s="13" t="str">
        <f>IF(C4866="","",'Client Code'!$A$2)</f>
        <v/>
      </c>
    </row>
    <row r="4867" spans="1:2" x14ac:dyDescent="0.25">
      <c r="A4867" s="13" t="str">
        <f t="shared" ref="A4867:A4930" si="77">IF(C4867="","","A")</f>
        <v/>
      </c>
      <c r="B4867" s="13" t="str">
        <f>IF(C4867="","",'Client Code'!$A$2)</f>
        <v/>
      </c>
    </row>
    <row r="4868" spans="1:2" x14ac:dyDescent="0.25">
      <c r="A4868" s="13" t="str">
        <f t="shared" si="77"/>
        <v/>
      </c>
      <c r="B4868" s="13" t="str">
        <f>IF(C4868="","",'Client Code'!$A$2)</f>
        <v/>
      </c>
    </row>
    <row r="4869" spans="1:2" x14ac:dyDescent="0.25">
      <c r="A4869" s="13" t="str">
        <f t="shared" si="77"/>
        <v/>
      </c>
      <c r="B4869" s="13" t="str">
        <f>IF(C4869="","",'Client Code'!$A$2)</f>
        <v/>
      </c>
    </row>
    <row r="4870" spans="1:2" x14ac:dyDescent="0.25">
      <c r="A4870" s="13" t="str">
        <f t="shared" si="77"/>
        <v/>
      </c>
      <c r="B4870" s="13" t="str">
        <f>IF(C4870="","",'Client Code'!$A$2)</f>
        <v/>
      </c>
    </row>
    <row r="4871" spans="1:2" x14ac:dyDescent="0.25">
      <c r="A4871" s="13" t="str">
        <f t="shared" si="77"/>
        <v/>
      </c>
      <c r="B4871" s="13" t="str">
        <f>IF(C4871="","",'Client Code'!$A$2)</f>
        <v/>
      </c>
    </row>
    <row r="4872" spans="1:2" x14ac:dyDescent="0.25">
      <c r="A4872" s="13" t="str">
        <f t="shared" si="77"/>
        <v/>
      </c>
      <c r="B4872" s="13" t="str">
        <f>IF(C4872="","",'Client Code'!$A$2)</f>
        <v/>
      </c>
    </row>
    <row r="4873" spans="1:2" x14ac:dyDescent="0.25">
      <c r="A4873" s="13" t="str">
        <f t="shared" si="77"/>
        <v/>
      </c>
      <c r="B4873" s="13" t="str">
        <f>IF(C4873="","",'Client Code'!$A$2)</f>
        <v/>
      </c>
    </row>
    <row r="4874" spans="1:2" x14ac:dyDescent="0.25">
      <c r="A4874" s="13" t="str">
        <f t="shared" si="77"/>
        <v/>
      </c>
      <c r="B4874" s="13" t="str">
        <f>IF(C4874="","",'Client Code'!$A$2)</f>
        <v/>
      </c>
    </row>
    <row r="4875" spans="1:2" x14ac:dyDescent="0.25">
      <c r="A4875" s="13" t="str">
        <f t="shared" si="77"/>
        <v/>
      </c>
      <c r="B4875" s="13" t="str">
        <f>IF(C4875="","",'Client Code'!$A$2)</f>
        <v/>
      </c>
    </row>
    <row r="4876" spans="1:2" x14ac:dyDescent="0.25">
      <c r="A4876" s="13" t="str">
        <f t="shared" si="77"/>
        <v/>
      </c>
      <c r="B4876" s="13" t="str">
        <f>IF(C4876="","",'Client Code'!$A$2)</f>
        <v/>
      </c>
    </row>
    <row r="4877" spans="1:2" x14ac:dyDescent="0.25">
      <c r="A4877" s="13" t="str">
        <f t="shared" si="77"/>
        <v/>
      </c>
      <c r="B4877" s="13" t="str">
        <f>IF(C4877="","",'Client Code'!$A$2)</f>
        <v/>
      </c>
    </row>
    <row r="4878" spans="1:2" x14ac:dyDescent="0.25">
      <c r="A4878" s="13" t="str">
        <f t="shared" si="77"/>
        <v/>
      </c>
      <c r="B4878" s="13" t="str">
        <f>IF(C4878="","",'Client Code'!$A$2)</f>
        <v/>
      </c>
    </row>
    <row r="4879" spans="1:2" x14ac:dyDescent="0.25">
      <c r="A4879" s="13" t="str">
        <f t="shared" si="77"/>
        <v/>
      </c>
      <c r="B4879" s="13" t="str">
        <f>IF(C4879="","",'Client Code'!$A$2)</f>
        <v/>
      </c>
    </row>
    <row r="4880" spans="1:2" x14ac:dyDescent="0.25">
      <c r="A4880" s="13" t="str">
        <f t="shared" si="77"/>
        <v/>
      </c>
      <c r="B4880" s="13" t="str">
        <f>IF(C4880="","",'Client Code'!$A$2)</f>
        <v/>
      </c>
    </row>
    <row r="4881" spans="1:2" x14ac:dyDescent="0.25">
      <c r="A4881" s="13" t="str">
        <f t="shared" si="77"/>
        <v/>
      </c>
      <c r="B4881" s="13" t="str">
        <f>IF(C4881="","",'Client Code'!$A$2)</f>
        <v/>
      </c>
    </row>
    <row r="4882" spans="1:2" x14ac:dyDescent="0.25">
      <c r="A4882" s="13" t="str">
        <f t="shared" si="77"/>
        <v/>
      </c>
      <c r="B4882" s="13" t="str">
        <f>IF(C4882="","",'Client Code'!$A$2)</f>
        <v/>
      </c>
    </row>
    <row r="4883" spans="1:2" x14ac:dyDescent="0.25">
      <c r="A4883" s="13" t="str">
        <f t="shared" si="77"/>
        <v/>
      </c>
      <c r="B4883" s="13" t="str">
        <f>IF(C4883="","",'Client Code'!$A$2)</f>
        <v/>
      </c>
    </row>
    <row r="4884" spans="1:2" x14ac:dyDescent="0.25">
      <c r="A4884" s="13" t="str">
        <f t="shared" si="77"/>
        <v/>
      </c>
      <c r="B4884" s="13" t="str">
        <f>IF(C4884="","",'Client Code'!$A$2)</f>
        <v/>
      </c>
    </row>
    <row r="4885" spans="1:2" x14ac:dyDescent="0.25">
      <c r="A4885" s="13" t="str">
        <f t="shared" si="77"/>
        <v/>
      </c>
      <c r="B4885" s="13" t="str">
        <f>IF(C4885="","",'Client Code'!$A$2)</f>
        <v/>
      </c>
    </row>
    <row r="4886" spans="1:2" x14ac:dyDescent="0.25">
      <c r="A4886" s="13" t="str">
        <f t="shared" si="77"/>
        <v/>
      </c>
      <c r="B4886" s="13" t="str">
        <f>IF(C4886="","",'Client Code'!$A$2)</f>
        <v/>
      </c>
    </row>
    <row r="4887" spans="1:2" x14ac:dyDescent="0.25">
      <c r="A4887" s="13" t="str">
        <f t="shared" si="77"/>
        <v/>
      </c>
      <c r="B4887" s="13" t="str">
        <f>IF(C4887="","",'Client Code'!$A$2)</f>
        <v/>
      </c>
    </row>
    <row r="4888" spans="1:2" x14ac:dyDescent="0.25">
      <c r="A4888" s="13" t="str">
        <f t="shared" si="77"/>
        <v/>
      </c>
      <c r="B4888" s="13" t="str">
        <f>IF(C4888="","",'Client Code'!$A$2)</f>
        <v/>
      </c>
    </row>
    <row r="4889" spans="1:2" x14ac:dyDescent="0.25">
      <c r="A4889" s="13" t="str">
        <f t="shared" si="77"/>
        <v/>
      </c>
      <c r="B4889" s="13" t="str">
        <f>IF(C4889="","",'Client Code'!$A$2)</f>
        <v/>
      </c>
    </row>
    <row r="4890" spans="1:2" x14ac:dyDescent="0.25">
      <c r="A4890" s="13" t="str">
        <f t="shared" si="77"/>
        <v/>
      </c>
      <c r="B4890" s="13" t="str">
        <f>IF(C4890="","",'Client Code'!$A$2)</f>
        <v/>
      </c>
    </row>
    <row r="4891" spans="1:2" x14ac:dyDescent="0.25">
      <c r="A4891" s="13" t="str">
        <f t="shared" si="77"/>
        <v/>
      </c>
      <c r="B4891" s="13" t="str">
        <f>IF(C4891="","",'Client Code'!$A$2)</f>
        <v/>
      </c>
    </row>
    <row r="4892" spans="1:2" x14ac:dyDescent="0.25">
      <c r="A4892" s="13" t="str">
        <f t="shared" si="77"/>
        <v/>
      </c>
      <c r="B4892" s="13" t="str">
        <f>IF(C4892="","",'Client Code'!$A$2)</f>
        <v/>
      </c>
    </row>
    <row r="4893" spans="1:2" x14ac:dyDescent="0.25">
      <c r="A4893" s="13" t="str">
        <f t="shared" si="77"/>
        <v/>
      </c>
      <c r="B4893" s="13" t="str">
        <f>IF(C4893="","",'Client Code'!$A$2)</f>
        <v/>
      </c>
    </row>
    <row r="4894" spans="1:2" x14ac:dyDescent="0.25">
      <c r="A4894" s="13" t="str">
        <f t="shared" si="77"/>
        <v/>
      </c>
      <c r="B4894" s="13" t="str">
        <f>IF(C4894="","",'Client Code'!$A$2)</f>
        <v/>
      </c>
    </row>
    <row r="4895" spans="1:2" x14ac:dyDescent="0.25">
      <c r="A4895" s="13" t="str">
        <f t="shared" si="77"/>
        <v/>
      </c>
      <c r="B4895" s="13" t="str">
        <f>IF(C4895="","",'Client Code'!$A$2)</f>
        <v/>
      </c>
    </row>
    <row r="4896" spans="1:2" x14ac:dyDescent="0.25">
      <c r="A4896" s="13" t="str">
        <f t="shared" si="77"/>
        <v/>
      </c>
      <c r="B4896" s="13" t="str">
        <f>IF(C4896="","",'Client Code'!$A$2)</f>
        <v/>
      </c>
    </row>
    <row r="4897" spans="1:2" x14ac:dyDescent="0.25">
      <c r="A4897" s="13" t="str">
        <f t="shared" si="77"/>
        <v/>
      </c>
      <c r="B4897" s="13" t="str">
        <f>IF(C4897="","",'Client Code'!$A$2)</f>
        <v/>
      </c>
    </row>
    <row r="4898" spans="1:2" x14ac:dyDescent="0.25">
      <c r="A4898" s="13" t="str">
        <f t="shared" si="77"/>
        <v/>
      </c>
      <c r="B4898" s="13" t="str">
        <f>IF(C4898="","",'Client Code'!$A$2)</f>
        <v/>
      </c>
    </row>
    <row r="4899" spans="1:2" x14ac:dyDescent="0.25">
      <c r="A4899" s="13" t="str">
        <f t="shared" si="77"/>
        <v/>
      </c>
      <c r="B4899" s="13" t="str">
        <f>IF(C4899="","",'Client Code'!$A$2)</f>
        <v/>
      </c>
    </row>
    <row r="4900" spans="1:2" x14ac:dyDescent="0.25">
      <c r="A4900" s="13" t="str">
        <f t="shared" si="77"/>
        <v/>
      </c>
      <c r="B4900" s="13" t="str">
        <f>IF(C4900="","",'Client Code'!$A$2)</f>
        <v/>
      </c>
    </row>
    <row r="4901" spans="1:2" x14ac:dyDescent="0.25">
      <c r="A4901" s="13" t="str">
        <f t="shared" si="77"/>
        <v/>
      </c>
      <c r="B4901" s="13" t="str">
        <f>IF(C4901="","",'Client Code'!$A$2)</f>
        <v/>
      </c>
    </row>
    <row r="4902" spans="1:2" x14ac:dyDescent="0.25">
      <c r="A4902" s="13" t="str">
        <f t="shared" si="77"/>
        <v/>
      </c>
      <c r="B4902" s="13" t="str">
        <f>IF(C4902="","",'Client Code'!$A$2)</f>
        <v/>
      </c>
    </row>
    <row r="4903" spans="1:2" x14ac:dyDescent="0.25">
      <c r="A4903" s="13" t="str">
        <f t="shared" si="77"/>
        <v/>
      </c>
      <c r="B4903" s="13" t="str">
        <f>IF(C4903="","",'Client Code'!$A$2)</f>
        <v/>
      </c>
    </row>
    <row r="4904" spans="1:2" x14ac:dyDescent="0.25">
      <c r="A4904" s="13" t="str">
        <f t="shared" si="77"/>
        <v/>
      </c>
      <c r="B4904" s="13" t="str">
        <f>IF(C4904="","",'Client Code'!$A$2)</f>
        <v/>
      </c>
    </row>
    <row r="4905" spans="1:2" x14ac:dyDescent="0.25">
      <c r="A4905" s="13" t="str">
        <f t="shared" si="77"/>
        <v/>
      </c>
      <c r="B4905" s="13" t="str">
        <f>IF(C4905="","",'Client Code'!$A$2)</f>
        <v/>
      </c>
    </row>
    <row r="4906" spans="1:2" x14ac:dyDescent="0.25">
      <c r="A4906" s="13" t="str">
        <f t="shared" si="77"/>
        <v/>
      </c>
      <c r="B4906" s="13" t="str">
        <f>IF(C4906="","",'Client Code'!$A$2)</f>
        <v/>
      </c>
    </row>
    <row r="4907" spans="1:2" x14ac:dyDescent="0.25">
      <c r="A4907" s="13" t="str">
        <f t="shared" si="77"/>
        <v/>
      </c>
      <c r="B4907" s="13" t="str">
        <f>IF(C4907="","",'Client Code'!$A$2)</f>
        <v/>
      </c>
    </row>
    <row r="4908" spans="1:2" x14ac:dyDescent="0.25">
      <c r="A4908" s="13" t="str">
        <f t="shared" si="77"/>
        <v/>
      </c>
      <c r="B4908" s="13" t="str">
        <f>IF(C4908="","",'Client Code'!$A$2)</f>
        <v/>
      </c>
    </row>
    <row r="4909" spans="1:2" x14ac:dyDescent="0.25">
      <c r="A4909" s="13" t="str">
        <f t="shared" si="77"/>
        <v/>
      </c>
      <c r="B4909" s="13" t="str">
        <f>IF(C4909="","",'Client Code'!$A$2)</f>
        <v/>
      </c>
    </row>
    <row r="4910" spans="1:2" x14ac:dyDescent="0.25">
      <c r="A4910" s="13" t="str">
        <f t="shared" si="77"/>
        <v/>
      </c>
      <c r="B4910" s="13" t="str">
        <f>IF(C4910="","",'Client Code'!$A$2)</f>
        <v/>
      </c>
    </row>
    <row r="4911" spans="1:2" x14ac:dyDescent="0.25">
      <c r="A4911" s="13" t="str">
        <f t="shared" si="77"/>
        <v/>
      </c>
      <c r="B4911" s="13" t="str">
        <f>IF(C4911="","",'Client Code'!$A$2)</f>
        <v/>
      </c>
    </row>
    <row r="4912" spans="1:2" x14ac:dyDescent="0.25">
      <c r="A4912" s="13" t="str">
        <f t="shared" si="77"/>
        <v/>
      </c>
      <c r="B4912" s="13" t="str">
        <f>IF(C4912="","",'Client Code'!$A$2)</f>
        <v/>
      </c>
    </row>
    <row r="4913" spans="1:2" x14ac:dyDescent="0.25">
      <c r="A4913" s="13" t="str">
        <f t="shared" si="77"/>
        <v/>
      </c>
      <c r="B4913" s="13" t="str">
        <f>IF(C4913="","",'Client Code'!$A$2)</f>
        <v/>
      </c>
    </row>
    <row r="4914" spans="1:2" x14ac:dyDescent="0.25">
      <c r="A4914" s="13" t="str">
        <f t="shared" si="77"/>
        <v/>
      </c>
      <c r="B4914" s="13" t="str">
        <f>IF(C4914="","",'Client Code'!$A$2)</f>
        <v/>
      </c>
    </row>
    <row r="4915" spans="1:2" x14ac:dyDescent="0.25">
      <c r="A4915" s="13" t="str">
        <f t="shared" si="77"/>
        <v/>
      </c>
      <c r="B4915" s="13" t="str">
        <f>IF(C4915="","",'Client Code'!$A$2)</f>
        <v/>
      </c>
    </row>
    <row r="4916" spans="1:2" x14ac:dyDescent="0.25">
      <c r="A4916" s="13" t="str">
        <f t="shared" si="77"/>
        <v/>
      </c>
      <c r="B4916" s="13" t="str">
        <f>IF(C4916="","",'Client Code'!$A$2)</f>
        <v/>
      </c>
    </row>
    <row r="4917" spans="1:2" x14ac:dyDescent="0.25">
      <c r="A4917" s="13" t="str">
        <f t="shared" si="77"/>
        <v/>
      </c>
      <c r="B4917" s="13" t="str">
        <f>IF(C4917="","",'Client Code'!$A$2)</f>
        <v/>
      </c>
    </row>
    <row r="4918" spans="1:2" x14ac:dyDescent="0.25">
      <c r="A4918" s="13" t="str">
        <f t="shared" si="77"/>
        <v/>
      </c>
      <c r="B4918" s="13" t="str">
        <f>IF(C4918="","",'Client Code'!$A$2)</f>
        <v/>
      </c>
    </row>
    <row r="4919" spans="1:2" x14ac:dyDescent="0.25">
      <c r="A4919" s="13" t="str">
        <f t="shared" si="77"/>
        <v/>
      </c>
      <c r="B4919" s="13" t="str">
        <f>IF(C4919="","",'Client Code'!$A$2)</f>
        <v/>
      </c>
    </row>
    <row r="4920" spans="1:2" x14ac:dyDescent="0.25">
      <c r="A4920" s="13" t="str">
        <f t="shared" si="77"/>
        <v/>
      </c>
      <c r="B4920" s="13" t="str">
        <f>IF(C4920="","",'Client Code'!$A$2)</f>
        <v/>
      </c>
    </row>
    <row r="4921" spans="1:2" x14ac:dyDescent="0.25">
      <c r="A4921" s="13" t="str">
        <f t="shared" si="77"/>
        <v/>
      </c>
      <c r="B4921" s="13" t="str">
        <f>IF(C4921="","",'Client Code'!$A$2)</f>
        <v/>
      </c>
    </row>
    <row r="4922" spans="1:2" x14ac:dyDescent="0.25">
      <c r="A4922" s="13" t="str">
        <f t="shared" si="77"/>
        <v/>
      </c>
      <c r="B4922" s="13" t="str">
        <f>IF(C4922="","",'Client Code'!$A$2)</f>
        <v/>
      </c>
    </row>
    <row r="4923" spans="1:2" x14ac:dyDescent="0.25">
      <c r="A4923" s="13" t="str">
        <f t="shared" si="77"/>
        <v/>
      </c>
      <c r="B4923" s="13" t="str">
        <f>IF(C4923="","",'Client Code'!$A$2)</f>
        <v/>
      </c>
    </row>
    <row r="4924" spans="1:2" x14ac:dyDescent="0.25">
      <c r="A4924" s="13" t="str">
        <f t="shared" si="77"/>
        <v/>
      </c>
      <c r="B4924" s="13" t="str">
        <f>IF(C4924="","",'Client Code'!$A$2)</f>
        <v/>
      </c>
    </row>
    <row r="4925" spans="1:2" x14ac:dyDescent="0.25">
      <c r="A4925" s="13" t="str">
        <f t="shared" si="77"/>
        <v/>
      </c>
      <c r="B4925" s="13" t="str">
        <f>IF(C4925="","",'Client Code'!$A$2)</f>
        <v/>
      </c>
    </row>
    <row r="4926" spans="1:2" x14ac:dyDescent="0.25">
      <c r="A4926" s="13" t="str">
        <f t="shared" si="77"/>
        <v/>
      </c>
      <c r="B4926" s="13" t="str">
        <f>IF(C4926="","",'Client Code'!$A$2)</f>
        <v/>
      </c>
    </row>
    <row r="4927" spans="1:2" x14ac:dyDescent="0.25">
      <c r="A4927" s="13" t="str">
        <f t="shared" si="77"/>
        <v/>
      </c>
      <c r="B4927" s="13" t="str">
        <f>IF(C4927="","",'Client Code'!$A$2)</f>
        <v/>
      </c>
    </row>
    <row r="4928" spans="1:2" x14ac:dyDescent="0.25">
      <c r="A4928" s="13" t="str">
        <f t="shared" si="77"/>
        <v/>
      </c>
      <c r="B4928" s="13" t="str">
        <f>IF(C4928="","",'Client Code'!$A$2)</f>
        <v/>
      </c>
    </row>
    <row r="4929" spans="1:2" x14ac:dyDescent="0.25">
      <c r="A4929" s="13" t="str">
        <f t="shared" si="77"/>
        <v/>
      </c>
      <c r="B4929" s="13" t="str">
        <f>IF(C4929="","",'Client Code'!$A$2)</f>
        <v/>
      </c>
    </row>
    <row r="4930" spans="1:2" x14ac:dyDescent="0.25">
      <c r="A4930" s="13" t="str">
        <f t="shared" si="77"/>
        <v/>
      </c>
      <c r="B4930" s="13" t="str">
        <f>IF(C4930="","",'Client Code'!$A$2)</f>
        <v/>
      </c>
    </row>
    <row r="4931" spans="1:2" x14ac:dyDescent="0.25">
      <c r="A4931" s="13" t="str">
        <f t="shared" ref="A4931:A4994" si="78">IF(C4931="","","A")</f>
        <v/>
      </c>
      <c r="B4931" s="13" t="str">
        <f>IF(C4931="","",'Client Code'!$A$2)</f>
        <v/>
      </c>
    </row>
    <row r="4932" spans="1:2" x14ac:dyDescent="0.25">
      <c r="A4932" s="13" t="str">
        <f t="shared" si="78"/>
        <v/>
      </c>
      <c r="B4932" s="13" t="str">
        <f>IF(C4932="","",'Client Code'!$A$2)</f>
        <v/>
      </c>
    </row>
    <row r="4933" spans="1:2" x14ac:dyDescent="0.25">
      <c r="A4933" s="13" t="str">
        <f t="shared" si="78"/>
        <v/>
      </c>
      <c r="B4933" s="13" t="str">
        <f>IF(C4933="","",'Client Code'!$A$2)</f>
        <v/>
      </c>
    </row>
    <row r="4934" spans="1:2" x14ac:dyDescent="0.25">
      <c r="A4934" s="13" t="str">
        <f t="shared" si="78"/>
        <v/>
      </c>
      <c r="B4934" s="13" t="str">
        <f>IF(C4934="","",'Client Code'!$A$2)</f>
        <v/>
      </c>
    </row>
    <row r="4935" spans="1:2" x14ac:dyDescent="0.25">
      <c r="A4935" s="13" t="str">
        <f t="shared" si="78"/>
        <v/>
      </c>
      <c r="B4935" s="13" t="str">
        <f>IF(C4935="","",'Client Code'!$A$2)</f>
        <v/>
      </c>
    </row>
    <row r="4936" spans="1:2" x14ac:dyDescent="0.25">
      <c r="A4936" s="13" t="str">
        <f t="shared" si="78"/>
        <v/>
      </c>
      <c r="B4936" s="13" t="str">
        <f>IF(C4936="","",'Client Code'!$A$2)</f>
        <v/>
      </c>
    </row>
    <row r="4937" spans="1:2" x14ac:dyDescent="0.25">
      <c r="A4937" s="13" t="str">
        <f t="shared" si="78"/>
        <v/>
      </c>
      <c r="B4937" s="13" t="str">
        <f>IF(C4937="","",'Client Code'!$A$2)</f>
        <v/>
      </c>
    </row>
    <row r="4938" spans="1:2" x14ac:dyDescent="0.25">
      <c r="A4938" s="13" t="str">
        <f t="shared" si="78"/>
        <v/>
      </c>
      <c r="B4938" s="13" t="str">
        <f>IF(C4938="","",'Client Code'!$A$2)</f>
        <v/>
      </c>
    </row>
    <row r="4939" spans="1:2" x14ac:dyDescent="0.25">
      <c r="A4939" s="13" t="str">
        <f t="shared" si="78"/>
        <v/>
      </c>
      <c r="B4939" s="13" t="str">
        <f>IF(C4939="","",'Client Code'!$A$2)</f>
        <v/>
      </c>
    </row>
    <row r="4940" spans="1:2" x14ac:dyDescent="0.25">
      <c r="A4940" s="13" t="str">
        <f t="shared" si="78"/>
        <v/>
      </c>
      <c r="B4940" s="13" t="str">
        <f>IF(C4940="","",'Client Code'!$A$2)</f>
        <v/>
      </c>
    </row>
    <row r="4941" spans="1:2" x14ac:dyDescent="0.25">
      <c r="A4941" s="13" t="str">
        <f t="shared" si="78"/>
        <v/>
      </c>
      <c r="B4941" s="13" t="str">
        <f>IF(C4941="","",'Client Code'!$A$2)</f>
        <v/>
      </c>
    </row>
    <row r="4942" spans="1:2" x14ac:dyDescent="0.25">
      <c r="A4942" s="13" t="str">
        <f t="shared" si="78"/>
        <v/>
      </c>
      <c r="B4942" s="13" t="str">
        <f>IF(C4942="","",'Client Code'!$A$2)</f>
        <v/>
      </c>
    </row>
    <row r="4943" spans="1:2" x14ac:dyDescent="0.25">
      <c r="A4943" s="13" t="str">
        <f t="shared" si="78"/>
        <v/>
      </c>
      <c r="B4943" s="13" t="str">
        <f>IF(C4943="","",'Client Code'!$A$2)</f>
        <v/>
      </c>
    </row>
    <row r="4944" spans="1:2" x14ac:dyDescent="0.25">
      <c r="A4944" s="13" t="str">
        <f t="shared" si="78"/>
        <v/>
      </c>
      <c r="B4944" s="13" t="str">
        <f>IF(C4944="","",'Client Code'!$A$2)</f>
        <v/>
      </c>
    </row>
    <row r="4945" spans="1:2" x14ac:dyDescent="0.25">
      <c r="A4945" s="13" t="str">
        <f t="shared" si="78"/>
        <v/>
      </c>
      <c r="B4945" s="13" t="str">
        <f>IF(C4945="","",'Client Code'!$A$2)</f>
        <v/>
      </c>
    </row>
    <row r="4946" spans="1:2" x14ac:dyDescent="0.25">
      <c r="A4946" s="13" t="str">
        <f t="shared" si="78"/>
        <v/>
      </c>
      <c r="B4946" s="13" t="str">
        <f>IF(C4946="","",'Client Code'!$A$2)</f>
        <v/>
      </c>
    </row>
    <row r="4947" spans="1:2" x14ac:dyDescent="0.25">
      <c r="A4947" s="13" t="str">
        <f t="shared" si="78"/>
        <v/>
      </c>
      <c r="B4947" s="13" t="str">
        <f>IF(C4947="","",'Client Code'!$A$2)</f>
        <v/>
      </c>
    </row>
    <row r="4948" spans="1:2" x14ac:dyDescent="0.25">
      <c r="A4948" s="13" t="str">
        <f t="shared" si="78"/>
        <v/>
      </c>
      <c r="B4948" s="13" t="str">
        <f>IF(C4948="","",'Client Code'!$A$2)</f>
        <v/>
      </c>
    </row>
    <row r="4949" spans="1:2" x14ac:dyDescent="0.25">
      <c r="A4949" s="13" t="str">
        <f t="shared" si="78"/>
        <v/>
      </c>
      <c r="B4949" s="13" t="str">
        <f>IF(C4949="","",'Client Code'!$A$2)</f>
        <v/>
      </c>
    </row>
    <row r="4950" spans="1:2" x14ac:dyDescent="0.25">
      <c r="A4950" s="13" t="str">
        <f t="shared" si="78"/>
        <v/>
      </c>
      <c r="B4950" s="13" t="str">
        <f>IF(C4950="","",'Client Code'!$A$2)</f>
        <v/>
      </c>
    </row>
    <row r="4951" spans="1:2" x14ac:dyDescent="0.25">
      <c r="A4951" s="13" t="str">
        <f t="shared" si="78"/>
        <v/>
      </c>
      <c r="B4951" s="13" t="str">
        <f>IF(C4951="","",'Client Code'!$A$2)</f>
        <v/>
      </c>
    </row>
    <row r="4952" spans="1:2" x14ac:dyDescent="0.25">
      <c r="A4952" s="13" t="str">
        <f t="shared" si="78"/>
        <v/>
      </c>
      <c r="B4952" s="13" t="str">
        <f>IF(C4952="","",'Client Code'!$A$2)</f>
        <v/>
      </c>
    </row>
    <row r="4953" spans="1:2" x14ac:dyDescent="0.25">
      <c r="A4953" s="13" t="str">
        <f t="shared" si="78"/>
        <v/>
      </c>
      <c r="B4953" s="13" t="str">
        <f>IF(C4953="","",'Client Code'!$A$2)</f>
        <v/>
      </c>
    </row>
    <row r="4954" spans="1:2" x14ac:dyDescent="0.25">
      <c r="A4954" s="13" t="str">
        <f t="shared" si="78"/>
        <v/>
      </c>
      <c r="B4954" s="13" t="str">
        <f>IF(C4954="","",'Client Code'!$A$2)</f>
        <v/>
      </c>
    </row>
    <row r="4955" spans="1:2" x14ac:dyDescent="0.25">
      <c r="A4955" s="13" t="str">
        <f t="shared" si="78"/>
        <v/>
      </c>
      <c r="B4955" s="13" t="str">
        <f>IF(C4955="","",'Client Code'!$A$2)</f>
        <v/>
      </c>
    </row>
    <row r="4956" spans="1:2" x14ac:dyDescent="0.25">
      <c r="A4956" s="13" t="str">
        <f t="shared" si="78"/>
        <v/>
      </c>
      <c r="B4956" s="13" t="str">
        <f>IF(C4956="","",'Client Code'!$A$2)</f>
        <v/>
      </c>
    </row>
    <row r="4957" spans="1:2" x14ac:dyDescent="0.25">
      <c r="A4957" s="13" t="str">
        <f t="shared" si="78"/>
        <v/>
      </c>
      <c r="B4957" s="13" t="str">
        <f>IF(C4957="","",'Client Code'!$A$2)</f>
        <v/>
      </c>
    </row>
    <row r="4958" spans="1:2" x14ac:dyDescent="0.25">
      <c r="A4958" s="13" t="str">
        <f t="shared" si="78"/>
        <v/>
      </c>
      <c r="B4958" s="13" t="str">
        <f>IF(C4958="","",'Client Code'!$A$2)</f>
        <v/>
      </c>
    </row>
    <row r="4959" spans="1:2" x14ac:dyDescent="0.25">
      <c r="A4959" s="13" t="str">
        <f t="shared" si="78"/>
        <v/>
      </c>
      <c r="B4959" s="13" t="str">
        <f>IF(C4959="","",'Client Code'!$A$2)</f>
        <v/>
      </c>
    </row>
    <row r="4960" spans="1:2" x14ac:dyDescent="0.25">
      <c r="A4960" s="13" t="str">
        <f t="shared" si="78"/>
        <v/>
      </c>
      <c r="B4960" s="13" t="str">
        <f>IF(C4960="","",'Client Code'!$A$2)</f>
        <v/>
      </c>
    </row>
    <row r="4961" spans="1:2" x14ac:dyDescent="0.25">
      <c r="A4961" s="13" t="str">
        <f t="shared" si="78"/>
        <v/>
      </c>
      <c r="B4961" s="13" t="str">
        <f>IF(C4961="","",'Client Code'!$A$2)</f>
        <v/>
      </c>
    </row>
    <row r="4962" spans="1:2" x14ac:dyDescent="0.25">
      <c r="A4962" s="13" t="str">
        <f t="shared" si="78"/>
        <v/>
      </c>
      <c r="B4962" s="13" t="str">
        <f>IF(C4962="","",'Client Code'!$A$2)</f>
        <v/>
      </c>
    </row>
    <row r="4963" spans="1:2" x14ac:dyDescent="0.25">
      <c r="A4963" s="13" t="str">
        <f t="shared" si="78"/>
        <v/>
      </c>
      <c r="B4963" s="13" t="str">
        <f>IF(C4963="","",'Client Code'!$A$2)</f>
        <v/>
      </c>
    </row>
    <row r="4964" spans="1:2" x14ac:dyDescent="0.25">
      <c r="A4964" s="13" t="str">
        <f t="shared" si="78"/>
        <v/>
      </c>
      <c r="B4964" s="13" t="str">
        <f>IF(C4964="","",'Client Code'!$A$2)</f>
        <v/>
      </c>
    </row>
    <row r="4965" spans="1:2" x14ac:dyDescent="0.25">
      <c r="A4965" s="13" t="str">
        <f t="shared" si="78"/>
        <v/>
      </c>
      <c r="B4965" s="13" t="str">
        <f>IF(C4965="","",'Client Code'!$A$2)</f>
        <v/>
      </c>
    </row>
    <row r="4966" spans="1:2" x14ac:dyDescent="0.25">
      <c r="A4966" s="13" t="str">
        <f t="shared" si="78"/>
        <v/>
      </c>
      <c r="B4966" s="13" t="str">
        <f>IF(C4966="","",'Client Code'!$A$2)</f>
        <v/>
      </c>
    </row>
    <row r="4967" spans="1:2" x14ac:dyDescent="0.25">
      <c r="A4967" s="13" t="str">
        <f t="shared" si="78"/>
        <v/>
      </c>
      <c r="B4967" s="13" t="str">
        <f>IF(C4967="","",'Client Code'!$A$2)</f>
        <v/>
      </c>
    </row>
    <row r="4968" spans="1:2" x14ac:dyDescent="0.25">
      <c r="A4968" s="13" t="str">
        <f t="shared" si="78"/>
        <v/>
      </c>
      <c r="B4968" s="13" t="str">
        <f>IF(C4968="","",'Client Code'!$A$2)</f>
        <v/>
      </c>
    </row>
    <row r="4969" spans="1:2" x14ac:dyDescent="0.25">
      <c r="A4969" s="13" t="str">
        <f t="shared" si="78"/>
        <v/>
      </c>
      <c r="B4969" s="13" t="str">
        <f>IF(C4969="","",'Client Code'!$A$2)</f>
        <v/>
      </c>
    </row>
    <row r="4970" spans="1:2" x14ac:dyDescent="0.25">
      <c r="A4970" s="13" t="str">
        <f t="shared" si="78"/>
        <v/>
      </c>
      <c r="B4970" s="13" t="str">
        <f>IF(C4970="","",'Client Code'!$A$2)</f>
        <v/>
      </c>
    </row>
    <row r="4971" spans="1:2" x14ac:dyDescent="0.25">
      <c r="A4971" s="13" t="str">
        <f t="shared" si="78"/>
        <v/>
      </c>
      <c r="B4971" s="13" t="str">
        <f>IF(C4971="","",'Client Code'!$A$2)</f>
        <v/>
      </c>
    </row>
    <row r="4972" spans="1:2" x14ac:dyDescent="0.25">
      <c r="A4972" s="13" t="str">
        <f t="shared" si="78"/>
        <v/>
      </c>
      <c r="B4972" s="13" t="str">
        <f>IF(C4972="","",'Client Code'!$A$2)</f>
        <v/>
      </c>
    </row>
    <row r="4973" spans="1:2" x14ac:dyDescent="0.25">
      <c r="A4973" s="13" t="str">
        <f t="shared" si="78"/>
        <v/>
      </c>
      <c r="B4973" s="13" t="str">
        <f>IF(C4973="","",'Client Code'!$A$2)</f>
        <v/>
      </c>
    </row>
    <row r="4974" spans="1:2" x14ac:dyDescent="0.25">
      <c r="A4974" s="13" t="str">
        <f t="shared" si="78"/>
        <v/>
      </c>
      <c r="B4974" s="13" t="str">
        <f>IF(C4974="","",'Client Code'!$A$2)</f>
        <v/>
      </c>
    </row>
    <row r="4975" spans="1:2" x14ac:dyDescent="0.25">
      <c r="A4975" s="13" t="str">
        <f t="shared" si="78"/>
        <v/>
      </c>
      <c r="B4975" s="13" t="str">
        <f>IF(C4975="","",'Client Code'!$A$2)</f>
        <v/>
      </c>
    </row>
    <row r="4976" spans="1:2" x14ac:dyDescent="0.25">
      <c r="A4976" s="13" t="str">
        <f t="shared" si="78"/>
        <v/>
      </c>
      <c r="B4976" s="13" t="str">
        <f>IF(C4976="","",'Client Code'!$A$2)</f>
        <v/>
      </c>
    </row>
    <row r="4977" spans="1:2" x14ac:dyDescent="0.25">
      <c r="A4977" s="13" t="str">
        <f t="shared" si="78"/>
        <v/>
      </c>
      <c r="B4977" s="13" t="str">
        <f>IF(C4977="","",'Client Code'!$A$2)</f>
        <v/>
      </c>
    </row>
    <row r="4978" spans="1:2" x14ac:dyDescent="0.25">
      <c r="A4978" s="13" t="str">
        <f t="shared" si="78"/>
        <v/>
      </c>
      <c r="B4978" s="13" t="str">
        <f>IF(C4978="","",'Client Code'!$A$2)</f>
        <v/>
      </c>
    </row>
    <row r="4979" spans="1:2" x14ac:dyDescent="0.25">
      <c r="A4979" s="13" t="str">
        <f t="shared" si="78"/>
        <v/>
      </c>
      <c r="B4979" s="13" t="str">
        <f>IF(C4979="","",'Client Code'!$A$2)</f>
        <v/>
      </c>
    </row>
    <row r="4980" spans="1:2" x14ac:dyDescent="0.25">
      <c r="A4980" s="13" t="str">
        <f t="shared" si="78"/>
        <v/>
      </c>
      <c r="B4980" s="13" t="str">
        <f>IF(C4980="","",'Client Code'!$A$2)</f>
        <v/>
      </c>
    </row>
    <row r="4981" spans="1:2" x14ac:dyDescent="0.25">
      <c r="A4981" s="13" t="str">
        <f t="shared" si="78"/>
        <v/>
      </c>
      <c r="B4981" s="13" t="str">
        <f>IF(C4981="","",'Client Code'!$A$2)</f>
        <v/>
      </c>
    </row>
    <row r="4982" spans="1:2" x14ac:dyDescent="0.25">
      <c r="A4982" s="13" t="str">
        <f t="shared" si="78"/>
        <v/>
      </c>
      <c r="B4982" s="13" t="str">
        <f>IF(C4982="","",'Client Code'!$A$2)</f>
        <v/>
      </c>
    </row>
    <row r="4983" spans="1:2" x14ac:dyDescent="0.25">
      <c r="A4983" s="13" t="str">
        <f t="shared" si="78"/>
        <v/>
      </c>
      <c r="B4983" s="13" t="str">
        <f>IF(C4983="","",'Client Code'!$A$2)</f>
        <v/>
      </c>
    </row>
    <row r="4984" spans="1:2" x14ac:dyDescent="0.25">
      <c r="A4984" s="13" t="str">
        <f t="shared" si="78"/>
        <v/>
      </c>
      <c r="B4984" s="13" t="str">
        <f>IF(C4984="","",'Client Code'!$A$2)</f>
        <v/>
      </c>
    </row>
    <row r="4985" spans="1:2" x14ac:dyDescent="0.25">
      <c r="A4985" s="13" t="str">
        <f t="shared" si="78"/>
        <v/>
      </c>
      <c r="B4985" s="13" t="str">
        <f>IF(C4985="","",'Client Code'!$A$2)</f>
        <v/>
      </c>
    </row>
    <row r="4986" spans="1:2" x14ac:dyDescent="0.25">
      <c r="A4986" s="13" t="str">
        <f t="shared" si="78"/>
        <v/>
      </c>
      <c r="B4986" s="13" t="str">
        <f>IF(C4986="","",'Client Code'!$A$2)</f>
        <v/>
      </c>
    </row>
    <row r="4987" spans="1:2" x14ac:dyDescent="0.25">
      <c r="A4987" s="13" t="str">
        <f t="shared" si="78"/>
        <v/>
      </c>
      <c r="B4987" s="13" t="str">
        <f>IF(C4987="","",'Client Code'!$A$2)</f>
        <v/>
      </c>
    </row>
    <row r="4988" spans="1:2" x14ac:dyDescent="0.25">
      <c r="A4988" s="13" t="str">
        <f t="shared" si="78"/>
        <v/>
      </c>
      <c r="B4988" s="13" t="str">
        <f>IF(C4988="","",'Client Code'!$A$2)</f>
        <v/>
      </c>
    </row>
    <row r="4989" spans="1:2" x14ac:dyDescent="0.25">
      <c r="A4989" s="13" t="str">
        <f t="shared" si="78"/>
        <v/>
      </c>
      <c r="B4989" s="13" t="str">
        <f>IF(C4989="","",'Client Code'!$A$2)</f>
        <v/>
      </c>
    </row>
    <row r="4990" spans="1:2" x14ac:dyDescent="0.25">
      <c r="A4990" s="13" t="str">
        <f t="shared" si="78"/>
        <v/>
      </c>
      <c r="B4990" s="13" t="str">
        <f>IF(C4990="","",'Client Code'!$A$2)</f>
        <v/>
      </c>
    </row>
    <row r="4991" spans="1:2" x14ac:dyDescent="0.25">
      <c r="A4991" s="13" t="str">
        <f t="shared" si="78"/>
        <v/>
      </c>
      <c r="B4991" s="13" t="str">
        <f>IF(C4991="","",'Client Code'!$A$2)</f>
        <v/>
      </c>
    </row>
    <row r="4992" spans="1:2" x14ac:dyDescent="0.25">
      <c r="A4992" s="13" t="str">
        <f t="shared" si="78"/>
        <v/>
      </c>
      <c r="B4992" s="13" t="str">
        <f>IF(C4992="","",'Client Code'!$A$2)</f>
        <v/>
      </c>
    </row>
    <row r="4993" spans="1:2" x14ac:dyDescent="0.25">
      <c r="A4993" s="13" t="str">
        <f t="shared" si="78"/>
        <v/>
      </c>
      <c r="B4993" s="13" t="str">
        <f>IF(C4993="","",'Client Code'!$A$2)</f>
        <v/>
      </c>
    </row>
    <row r="4994" spans="1:2" x14ac:dyDescent="0.25">
      <c r="A4994" s="13" t="str">
        <f t="shared" si="78"/>
        <v/>
      </c>
      <c r="B4994" s="13" t="str">
        <f>IF(C4994="","",'Client Code'!$A$2)</f>
        <v/>
      </c>
    </row>
    <row r="4995" spans="1:2" x14ac:dyDescent="0.25">
      <c r="A4995" s="13" t="str">
        <f t="shared" ref="A4995:A5058" si="79">IF(C4995="","","A")</f>
        <v/>
      </c>
      <c r="B4995" s="13" t="str">
        <f>IF(C4995="","",'Client Code'!$A$2)</f>
        <v/>
      </c>
    </row>
    <row r="4996" spans="1:2" x14ac:dyDescent="0.25">
      <c r="A4996" s="13" t="str">
        <f t="shared" si="79"/>
        <v/>
      </c>
      <c r="B4996" s="13" t="str">
        <f>IF(C4996="","",'Client Code'!$A$2)</f>
        <v/>
      </c>
    </row>
    <row r="4997" spans="1:2" x14ac:dyDescent="0.25">
      <c r="A4997" s="13" t="str">
        <f t="shared" si="79"/>
        <v/>
      </c>
      <c r="B4997" s="13" t="str">
        <f>IF(C4997="","",'Client Code'!$A$2)</f>
        <v/>
      </c>
    </row>
    <row r="4998" spans="1:2" x14ac:dyDescent="0.25">
      <c r="A4998" s="13" t="str">
        <f t="shared" si="79"/>
        <v/>
      </c>
      <c r="B4998" s="13" t="str">
        <f>IF(C4998="","",'Client Code'!$A$2)</f>
        <v/>
      </c>
    </row>
    <row r="4999" spans="1:2" x14ac:dyDescent="0.25">
      <c r="A4999" s="13" t="str">
        <f t="shared" si="79"/>
        <v/>
      </c>
      <c r="B4999" s="13" t="str">
        <f>IF(C4999="","",'Client Code'!$A$2)</f>
        <v/>
      </c>
    </row>
    <row r="5000" spans="1:2" x14ac:dyDescent="0.25">
      <c r="A5000" s="13" t="str">
        <f t="shared" si="79"/>
        <v/>
      </c>
      <c r="B5000" s="13" t="str">
        <f>IF(C5000="","",'Client Code'!$A$2)</f>
        <v/>
      </c>
    </row>
    <row r="5001" spans="1:2" x14ac:dyDescent="0.25">
      <c r="A5001" s="13" t="str">
        <f t="shared" si="79"/>
        <v/>
      </c>
      <c r="B5001" s="13" t="str">
        <f>IF(C5001="","",'Client Code'!$A$2)</f>
        <v/>
      </c>
    </row>
    <row r="5002" spans="1:2" x14ac:dyDescent="0.25">
      <c r="A5002" s="13" t="str">
        <f t="shared" si="79"/>
        <v/>
      </c>
      <c r="B5002" s="13" t="str">
        <f>IF(C5002="","",'Client Code'!$A$2)</f>
        <v/>
      </c>
    </row>
    <row r="5003" spans="1:2" x14ac:dyDescent="0.25">
      <c r="A5003" s="13" t="str">
        <f t="shared" si="79"/>
        <v/>
      </c>
      <c r="B5003" s="13" t="str">
        <f>IF(C5003="","",'Client Code'!$A$2)</f>
        <v/>
      </c>
    </row>
    <row r="5004" spans="1:2" x14ac:dyDescent="0.25">
      <c r="A5004" s="13" t="str">
        <f t="shared" si="79"/>
        <v/>
      </c>
      <c r="B5004" s="13" t="str">
        <f>IF(C5004="","",'Client Code'!$A$2)</f>
        <v/>
      </c>
    </row>
    <row r="5005" spans="1:2" x14ac:dyDescent="0.25">
      <c r="A5005" s="13" t="str">
        <f t="shared" si="79"/>
        <v/>
      </c>
      <c r="B5005" s="13" t="str">
        <f>IF(C5005="","",'Client Code'!$A$2)</f>
        <v/>
      </c>
    </row>
    <row r="5006" spans="1:2" x14ac:dyDescent="0.25">
      <c r="A5006" s="13" t="str">
        <f t="shared" si="79"/>
        <v/>
      </c>
      <c r="B5006" s="13" t="str">
        <f>IF(C5006="","",'Client Code'!$A$2)</f>
        <v/>
      </c>
    </row>
    <row r="5007" spans="1:2" x14ac:dyDescent="0.25">
      <c r="A5007" s="13" t="str">
        <f t="shared" si="79"/>
        <v/>
      </c>
      <c r="B5007" s="13" t="str">
        <f>IF(C5007="","",'Client Code'!$A$2)</f>
        <v/>
      </c>
    </row>
    <row r="5008" spans="1:2" x14ac:dyDescent="0.25">
      <c r="A5008" s="13" t="str">
        <f t="shared" si="79"/>
        <v/>
      </c>
      <c r="B5008" s="13" t="str">
        <f>IF(C5008="","",'Client Code'!$A$2)</f>
        <v/>
      </c>
    </row>
    <row r="5009" spans="1:2" x14ac:dyDescent="0.25">
      <c r="A5009" s="13" t="str">
        <f t="shared" si="79"/>
        <v/>
      </c>
      <c r="B5009" s="13" t="str">
        <f>IF(C5009="","",'Client Code'!$A$2)</f>
        <v/>
      </c>
    </row>
    <row r="5010" spans="1:2" x14ac:dyDescent="0.25">
      <c r="A5010" s="13" t="str">
        <f t="shared" si="79"/>
        <v/>
      </c>
      <c r="B5010" s="13" t="str">
        <f>IF(C5010="","",'Client Code'!$A$2)</f>
        <v/>
      </c>
    </row>
    <row r="5011" spans="1:2" x14ac:dyDescent="0.25">
      <c r="A5011" s="13" t="str">
        <f t="shared" si="79"/>
        <v/>
      </c>
      <c r="B5011" s="13" t="str">
        <f>IF(C5011="","",'Client Code'!$A$2)</f>
        <v/>
      </c>
    </row>
    <row r="5012" spans="1:2" x14ac:dyDescent="0.25">
      <c r="A5012" s="13" t="str">
        <f t="shared" si="79"/>
        <v/>
      </c>
      <c r="B5012" s="13" t="str">
        <f>IF(C5012="","",'Client Code'!$A$2)</f>
        <v/>
      </c>
    </row>
    <row r="5013" spans="1:2" x14ac:dyDescent="0.25">
      <c r="A5013" s="13" t="str">
        <f t="shared" si="79"/>
        <v/>
      </c>
      <c r="B5013" s="13" t="str">
        <f>IF(C5013="","",'Client Code'!$A$2)</f>
        <v/>
      </c>
    </row>
    <row r="5014" spans="1:2" x14ac:dyDescent="0.25">
      <c r="A5014" s="13" t="str">
        <f t="shared" si="79"/>
        <v/>
      </c>
      <c r="B5014" s="13" t="str">
        <f>IF(C5014="","",'Client Code'!$A$2)</f>
        <v/>
      </c>
    </row>
    <row r="5015" spans="1:2" x14ac:dyDescent="0.25">
      <c r="A5015" s="13" t="str">
        <f t="shared" si="79"/>
        <v/>
      </c>
      <c r="B5015" s="13" t="str">
        <f>IF(C5015="","",'Client Code'!$A$2)</f>
        <v/>
      </c>
    </row>
    <row r="5016" spans="1:2" x14ac:dyDescent="0.25">
      <c r="A5016" s="13" t="str">
        <f t="shared" si="79"/>
        <v/>
      </c>
      <c r="B5016" s="13" t="str">
        <f>IF(C5016="","",'Client Code'!$A$2)</f>
        <v/>
      </c>
    </row>
    <row r="5017" spans="1:2" x14ac:dyDescent="0.25">
      <c r="A5017" s="13" t="str">
        <f t="shared" si="79"/>
        <v/>
      </c>
      <c r="B5017" s="13" t="str">
        <f>IF(C5017="","",'Client Code'!$A$2)</f>
        <v/>
      </c>
    </row>
    <row r="5018" spans="1:2" x14ac:dyDescent="0.25">
      <c r="A5018" s="13" t="str">
        <f t="shared" si="79"/>
        <v/>
      </c>
      <c r="B5018" s="13" t="str">
        <f>IF(C5018="","",'Client Code'!$A$2)</f>
        <v/>
      </c>
    </row>
    <row r="5019" spans="1:2" x14ac:dyDescent="0.25">
      <c r="A5019" s="13" t="str">
        <f t="shared" si="79"/>
        <v/>
      </c>
      <c r="B5019" s="13" t="str">
        <f>IF(C5019="","",'Client Code'!$A$2)</f>
        <v/>
      </c>
    </row>
    <row r="5020" spans="1:2" x14ac:dyDescent="0.25">
      <c r="A5020" s="13" t="str">
        <f t="shared" si="79"/>
        <v/>
      </c>
      <c r="B5020" s="13" t="str">
        <f>IF(C5020="","",'Client Code'!$A$2)</f>
        <v/>
      </c>
    </row>
    <row r="5021" spans="1:2" x14ac:dyDescent="0.25">
      <c r="A5021" s="13" t="str">
        <f t="shared" si="79"/>
        <v/>
      </c>
      <c r="B5021" s="13" t="str">
        <f>IF(C5021="","",'Client Code'!$A$2)</f>
        <v/>
      </c>
    </row>
    <row r="5022" spans="1:2" x14ac:dyDescent="0.25">
      <c r="A5022" s="13" t="str">
        <f t="shared" si="79"/>
        <v/>
      </c>
      <c r="B5022" s="13" t="str">
        <f>IF(C5022="","",'Client Code'!$A$2)</f>
        <v/>
      </c>
    </row>
    <row r="5023" spans="1:2" x14ac:dyDescent="0.25">
      <c r="A5023" s="13" t="str">
        <f t="shared" si="79"/>
        <v/>
      </c>
      <c r="B5023" s="13" t="str">
        <f>IF(C5023="","",'Client Code'!$A$2)</f>
        <v/>
      </c>
    </row>
    <row r="5024" spans="1:2" x14ac:dyDescent="0.25">
      <c r="A5024" s="13" t="str">
        <f t="shared" si="79"/>
        <v/>
      </c>
      <c r="B5024" s="13" t="str">
        <f>IF(C5024="","",'Client Code'!$A$2)</f>
        <v/>
      </c>
    </row>
    <row r="5025" spans="1:2" x14ac:dyDescent="0.25">
      <c r="A5025" s="13" t="str">
        <f t="shared" si="79"/>
        <v/>
      </c>
      <c r="B5025" s="13" t="str">
        <f>IF(C5025="","",'Client Code'!$A$2)</f>
        <v/>
      </c>
    </row>
    <row r="5026" spans="1:2" x14ac:dyDescent="0.25">
      <c r="A5026" s="13" t="str">
        <f t="shared" si="79"/>
        <v/>
      </c>
      <c r="B5026" s="13" t="str">
        <f>IF(C5026="","",'Client Code'!$A$2)</f>
        <v/>
      </c>
    </row>
    <row r="5027" spans="1:2" x14ac:dyDescent="0.25">
      <c r="A5027" s="13" t="str">
        <f t="shared" si="79"/>
        <v/>
      </c>
      <c r="B5027" s="13" t="str">
        <f>IF(C5027="","",'Client Code'!$A$2)</f>
        <v/>
      </c>
    </row>
    <row r="5028" spans="1:2" x14ac:dyDescent="0.25">
      <c r="A5028" s="13" t="str">
        <f t="shared" si="79"/>
        <v/>
      </c>
      <c r="B5028" s="13" t="str">
        <f>IF(C5028="","",'Client Code'!$A$2)</f>
        <v/>
      </c>
    </row>
    <row r="5029" spans="1:2" x14ac:dyDescent="0.25">
      <c r="A5029" s="13" t="str">
        <f t="shared" si="79"/>
        <v/>
      </c>
      <c r="B5029" s="13" t="str">
        <f>IF(C5029="","",'Client Code'!$A$2)</f>
        <v/>
      </c>
    </row>
    <row r="5030" spans="1:2" x14ac:dyDescent="0.25">
      <c r="A5030" s="13" t="str">
        <f t="shared" si="79"/>
        <v/>
      </c>
      <c r="B5030" s="13" t="str">
        <f>IF(C5030="","",'Client Code'!$A$2)</f>
        <v/>
      </c>
    </row>
    <row r="5031" spans="1:2" x14ac:dyDescent="0.25">
      <c r="A5031" s="13" t="str">
        <f t="shared" si="79"/>
        <v/>
      </c>
      <c r="B5031" s="13" t="str">
        <f>IF(C5031="","",'Client Code'!$A$2)</f>
        <v/>
      </c>
    </row>
    <row r="5032" spans="1:2" x14ac:dyDescent="0.25">
      <c r="A5032" s="13" t="str">
        <f t="shared" si="79"/>
        <v/>
      </c>
      <c r="B5032" s="13" t="str">
        <f>IF(C5032="","",'Client Code'!$A$2)</f>
        <v/>
      </c>
    </row>
    <row r="5033" spans="1:2" x14ac:dyDescent="0.25">
      <c r="A5033" s="13" t="str">
        <f t="shared" si="79"/>
        <v/>
      </c>
      <c r="B5033" s="13" t="str">
        <f>IF(C5033="","",'Client Code'!$A$2)</f>
        <v/>
      </c>
    </row>
    <row r="5034" spans="1:2" x14ac:dyDescent="0.25">
      <c r="A5034" s="13" t="str">
        <f t="shared" si="79"/>
        <v/>
      </c>
      <c r="B5034" s="13" t="str">
        <f>IF(C5034="","",'Client Code'!$A$2)</f>
        <v/>
      </c>
    </row>
    <row r="5035" spans="1:2" x14ac:dyDescent="0.25">
      <c r="A5035" s="13" t="str">
        <f t="shared" si="79"/>
        <v/>
      </c>
      <c r="B5035" s="13" t="str">
        <f>IF(C5035="","",'Client Code'!$A$2)</f>
        <v/>
      </c>
    </row>
    <row r="5036" spans="1:2" x14ac:dyDescent="0.25">
      <c r="A5036" s="13" t="str">
        <f t="shared" si="79"/>
        <v/>
      </c>
      <c r="B5036" s="13" t="str">
        <f>IF(C5036="","",'Client Code'!$A$2)</f>
        <v/>
      </c>
    </row>
    <row r="5037" spans="1:2" x14ac:dyDescent="0.25">
      <c r="A5037" s="13" t="str">
        <f t="shared" si="79"/>
        <v/>
      </c>
      <c r="B5037" s="13" t="str">
        <f>IF(C5037="","",'Client Code'!$A$2)</f>
        <v/>
      </c>
    </row>
    <row r="5038" spans="1:2" x14ac:dyDescent="0.25">
      <c r="A5038" s="13" t="str">
        <f t="shared" si="79"/>
        <v/>
      </c>
      <c r="B5038" s="13" t="str">
        <f>IF(C5038="","",'Client Code'!$A$2)</f>
        <v/>
      </c>
    </row>
    <row r="5039" spans="1:2" x14ac:dyDescent="0.25">
      <c r="A5039" s="13" t="str">
        <f t="shared" si="79"/>
        <v/>
      </c>
      <c r="B5039" s="13" t="str">
        <f>IF(C5039="","",'Client Code'!$A$2)</f>
        <v/>
      </c>
    </row>
    <row r="5040" spans="1:2" x14ac:dyDescent="0.25">
      <c r="A5040" s="13" t="str">
        <f t="shared" si="79"/>
        <v/>
      </c>
      <c r="B5040" s="13" t="str">
        <f>IF(C5040="","",'Client Code'!$A$2)</f>
        <v/>
      </c>
    </row>
    <row r="5041" spans="1:2" x14ac:dyDescent="0.25">
      <c r="A5041" s="13" t="str">
        <f t="shared" si="79"/>
        <v/>
      </c>
      <c r="B5041" s="13" t="str">
        <f>IF(C5041="","",'Client Code'!$A$2)</f>
        <v/>
      </c>
    </row>
    <row r="5042" spans="1:2" x14ac:dyDescent="0.25">
      <c r="A5042" s="13" t="str">
        <f t="shared" si="79"/>
        <v/>
      </c>
      <c r="B5042" s="13" t="str">
        <f>IF(C5042="","",'Client Code'!$A$2)</f>
        <v/>
      </c>
    </row>
    <row r="5043" spans="1:2" x14ac:dyDescent="0.25">
      <c r="A5043" s="13" t="str">
        <f t="shared" si="79"/>
        <v/>
      </c>
      <c r="B5043" s="13" t="str">
        <f>IF(C5043="","",'Client Code'!$A$2)</f>
        <v/>
      </c>
    </row>
    <row r="5044" spans="1:2" x14ac:dyDescent="0.25">
      <c r="A5044" s="13" t="str">
        <f t="shared" si="79"/>
        <v/>
      </c>
      <c r="B5044" s="13" t="str">
        <f>IF(C5044="","",'Client Code'!$A$2)</f>
        <v/>
      </c>
    </row>
    <row r="5045" spans="1:2" x14ac:dyDescent="0.25">
      <c r="A5045" s="13" t="str">
        <f t="shared" si="79"/>
        <v/>
      </c>
      <c r="B5045" s="13" t="str">
        <f>IF(C5045="","",'Client Code'!$A$2)</f>
        <v/>
      </c>
    </row>
    <row r="5046" spans="1:2" x14ac:dyDescent="0.25">
      <c r="A5046" s="13" t="str">
        <f t="shared" si="79"/>
        <v/>
      </c>
      <c r="B5046" s="13" t="str">
        <f>IF(C5046="","",'Client Code'!$A$2)</f>
        <v/>
      </c>
    </row>
    <row r="5047" spans="1:2" x14ac:dyDescent="0.25">
      <c r="A5047" s="13" t="str">
        <f t="shared" si="79"/>
        <v/>
      </c>
      <c r="B5047" s="13" t="str">
        <f>IF(C5047="","",'Client Code'!$A$2)</f>
        <v/>
      </c>
    </row>
    <row r="5048" spans="1:2" x14ac:dyDescent="0.25">
      <c r="A5048" s="13" t="str">
        <f t="shared" si="79"/>
        <v/>
      </c>
      <c r="B5048" s="13" t="str">
        <f>IF(C5048="","",'Client Code'!$A$2)</f>
        <v/>
      </c>
    </row>
    <row r="5049" spans="1:2" x14ac:dyDescent="0.25">
      <c r="A5049" s="13" t="str">
        <f t="shared" si="79"/>
        <v/>
      </c>
      <c r="B5049" s="13" t="str">
        <f>IF(C5049="","",'Client Code'!$A$2)</f>
        <v/>
      </c>
    </row>
    <row r="5050" spans="1:2" x14ac:dyDescent="0.25">
      <c r="A5050" s="13" t="str">
        <f t="shared" si="79"/>
        <v/>
      </c>
      <c r="B5050" s="13" t="str">
        <f>IF(C5050="","",'Client Code'!$A$2)</f>
        <v/>
      </c>
    </row>
    <row r="5051" spans="1:2" x14ac:dyDescent="0.25">
      <c r="A5051" s="13" t="str">
        <f t="shared" si="79"/>
        <v/>
      </c>
      <c r="B5051" s="13" t="str">
        <f>IF(C5051="","",'Client Code'!$A$2)</f>
        <v/>
      </c>
    </row>
    <row r="5052" spans="1:2" x14ac:dyDescent="0.25">
      <c r="A5052" s="13" t="str">
        <f t="shared" si="79"/>
        <v/>
      </c>
      <c r="B5052" s="13" t="str">
        <f>IF(C5052="","",'Client Code'!$A$2)</f>
        <v/>
      </c>
    </row>
    <row r="5053" spans="1:2" x14ac:dyDescent="0.25">
      <c r="A5053" s="13" t="str">
        <f t="shared" si="79"/>
        <v/>
      </c>
      <c r="B5053" s="13" t="str">
        <f>IF(C5053="","",'Client Code'!$A$2)</f>
        <v/>
      </c>
    </row>
    <row r="5054" spans="1:2" x14ac:dyDescent="0.25">
      <c r="A5054" s="13" t="str">
        <f t="shared" si="79"/>
        <v/>
      </c>
      <c r="B5054" s="13" t="str">
        <f>IF(C5054="","",'Client Code'!$A$2)</f>
        <v/>
      </c>
    </row>
    <row r="5055" spans="1:2" x14ac:dyDescent="0.25">
      <c r="A5055" s="13" t="str">
        <f t="shared" si="79"/>
        <v/>
      </c>
      <c r="B5055" s="13" t="str">
        <f>IF(C5055="","",'Client Code'!$A$2)</f>
        <v/>
      </c>
    </row>
    <row r="5056" spans="1:2" x14ac:dyDescent="0.25">
      <c r="A5056" s="13" t="str">
        <f t="shared" si="79"/>
        <v/>
      </c>
      <c r="B5056" s="13" t="str">
        <f>IF(C5056="","",'Client Code'!$A$2)</f>
        <v/>
      </c>
    </row>
    <row r="5057" spans="1:2" x14ac:dyDescent="0.25">
      <c r="A5057" s="13" t="str">
        <f t="shared" si="79"/>
        <v/>
      </c>
      <c r="B5057" s="13" t="str">
        <f>IF(C5057="","",'Client Code'!$A$2)</f>
        <v/>
      </c>
    </row>
    <row r="5058" spans="1:2" x14ac:dyDescent="0.25">
      <c r="A5058" s="13" t="str">
        <f t="shared" si="79"/>
        <v/>
      </c>
      <c r="B5058" s="13" t="str">
        <f>IF(C5058="","",'Client Code'!$A$2)</f>
        <v/>
      </c>
    </row>
    <row r="5059" spans="1:2" x14ac:dyDescent="0.25">
      <c r="A5059" s="13" t="str">
        <f t="shared" ref="A5059:A5122" si="80">IF(C5059="","","A")</f>
        <v/>
      </c>
      <c r="B5059" s="13" t="str">
        <f>IF(C5059="","",'Client Code'!$A$2)</f>
        <v/>
      </c>
    </row>
    <row r="5060" spans="1:2" x14ac:dyDescent="0.25">
      <c r="A5060" s="13" t="str">
        <f t="shared" si="80"/>
        <v/>
      </c>
      <c r="B5060" s="13" t="str">
        <f>IF(C5060="","",'Client Code'!$A$2)</f>
        <v/>
      </c>
    </row>
    <row r="5061" spans="1:2" x14ac:dyDescent="0.25">
      <c r="A5061" s="13" t="str">
        <f t="shared" si="80"/>
        <v/>
      </c>
      <c r="B5061" s="13" t="str">
        <f>IF(C5061="","",'Client Code'!$A$2)</f>
        <v/>
      </c>
    </row>
    <row r="5062" spans="1:2" x14ac:dyDescent="0.25">
      <c r="A5062" s="13" t="str">
        <f t="shared" si="80"/>
        <v/>
      </c>
      <c r="B5062" s="13" t="str">
        <f>IF(C5062="","",'Client Code'!$A$2)</f>
        <v/>
      </c>
    </row>
    <row r="5063" spans="1:2" x14ac:dyDescent="0.25">
      <c r="A5063" s="13" t="str">
        <f t="shared" si="80"/>
        <v/>
      </c>
      <c r="B5063" s="13" t="str">
        <f>IF(C5063="","",'Client Code'!$A$2)</f>
        <v/>
      </c>
    </row>
    <row r="5064" spans="1:2" x14ac:dyDescent="0.25">
      <c r="A5064" s="13" t="str">
        <f t="shared" si="80"/>
        <v/>
      </c>
      <c r="B5064" s="13" t="str">
        <f>IF(C5064="","",'Client Code'!$A$2)</f>
        <v/>
      </c>
    </row>
    <row r="5065" spans="1:2" x14ac:dyDescent="0.25">
      <c r="A5065" s="13" t="str">
        <f t="shared" si="80"/>
        <v/>
      </c>
      <c r="B5065" s="13" t="str">
        <f>IF(C5065="","",'Client Code'!$A$2)</f>
        <v/>
      </c>
    </row>
    <row r="5066" spans="1:2" x14ac:dyDescent="0.25">
      <c r="A5066" s="13" t="str">
        <f t="shared" si="80"/>
        <v/>
      </c>
      <c r="B5066" s="13" t="str">
        <f>IF(C5066="","",'Client Code'!$A$2)</f>
        <v/>
      </c>
    </row>
    <row r="5067" spans="1:2" x14ac:dyDescent="0.25">
      <c r="A5067" s="13" t="str">
        <f t="shared" si="80"/>
        <v/>
      </c>
      <c r="B5067" s="13" t="str">
        <f>IF(C5067="","",'Client Code'!$A$2)</f>
        <v/>
      </c>
    </row>
    <row r="5068" spans="1:2" x14ac:dyDescent="0.25">
      <c r="A5068" s="13" t="str">
        <f t="shared" si="80"/>
        <v/>
      </c>
      <c r="B5068" s="13" t="str">
        <f>IF(C5068="","",'Client Code'!$A$2)</f>
        <v/>
      </c>
    </row>
    <row r="5069" spans="1:2" x14ac:dyDescent="0.25">
      <c r="A5069" s="13" t="str">
        <f t="shared" si="80"/>
        <v/>
      </c>
      <c r="B5069" s="13" t="str">
        <f>IF(C5069="","",'Client Code'!$A$2)</f>
        <v/>
      </c>
    </row>
    <row r="5070" spans="1:2" x14ac:dyDescent="0.25">
      <c r="A5070" s="13" t="str">
        <f t="shared" si="80"/>
        <v/>
      </c>
      <c r="B5070" s="13" t="str">
        <f>IF(C5070="","",'Client Code'!$A$2)</f>
        <v/>
      </c>
    </row>
    <row r="5071" spans="1:2" x14ac:dyDescent="0.25">
      <c r="A5071" s="13" t="str">
        <f t="shared" si="80"/>
        <v/>
      </c>
      <c r="B5071" s="13" t="str">
        <f>IF(C5071="","",'Client Code'!$A$2)</f>
        <v/>
      </c>
    </row>
    <row r="5072" spans="1:2" x14ac:dyDescent="0.25">
      <c r="A5072" s="13" t="str">
        <f t="shared" si="80"/>
        <v/>
      </c>
      <c r="B5072" s="13" t="str">
        <f>IF(C5072="","",'Client Code'!$A$2)</f>
        <v/>
      </c>
    </row>
    <row r="5073" spans="1:2" x14ac:dyDescent="0.25">
      <c r="A5073" s="13" t="str">
        <f t="shared" si="80"/>
        <v/>
      </c>
      <c r="B5073" s="13" t="str">
        <f>IF(C5073="","",'Client Code'!$A$2)</f>
        <v/>
      </c>
    </row>
    <row r="5074" spans="1:2" x14ac:dyDescent="0.25">
      <c r="A5074" s="13" t="str">
        <f t="shared" si="80"/>
        <v/>
      </c>
      <c r="B5074" s="13" t="str">
        <f>IF(C5074="","",'Client Code'!$A$2)</f>
        <v/>
      </c>
    </row>
    <row r="5075" spans="1:2" x14ac:dyDescent="0.25">
      <c r="A5075" s="13" t="str">
        <f t="shared" si="80"/>
        <v/>
      </c>
      <c r="B5075" s="13" t="str">
        <f>IF(C5075="","",'Client Code'!$A$2)</f>
        <v/>
      </c>
    </row>
    <row r="5076" spans="1:2" x14ac:dyDescent="0.25">
      <c r="A5076" s="13" t="str">
        <f t="shared" si="80"/>
        <v/>
      </c>
      <c r="B5076" s="13" t="str">
        <f>IF(C5076="","",'Client Code'!$A$2)</f>
        <v/>
      </c>
    </row>
    <row r="5077" spans="1:2" x14ac:dyDescent="0.25">
      <c r="A5077" s="13" t="str">
        <f t="shared" si="80"/>
        <v/>
      </c>
      <c r="B5077" s="13" t="str">
        <f>IF(C5077="","",'Client Code'!$A$2)</f>
        <v/>
      </c>
    </row>
    <row r="5078" spans="1:2" x14ac:dyDescent="0.25">
      <c r="A5078" s="13" t="str">
        <f t="shared" si="80"/>
        <v/>
      </c>
      <c r="B5078" s="13" t="str">
        <f>IF(C5078="","",'Client Code'!$A$2)</f>
        <v/>
      </c>
    </row>
    <row r="5079" spans="1:2" x14ac:dyDescent="0.25">
      <c r="A5079" s="13" t="str">
        <f t="shared" si="80"/>
        <v/>
      </c>
      <c r="B5079" s="13" t="str">
        <f>IF(C5079="","",'Client Code'!$A$2)</f>
        <v/>
      </c>
    </row>
    <row r="5080" spans="1:2" x14ac:dyDescent="0.25">
      <c r="A5080" s="13" t="str">
        <f t="shared" si="80"/>
        <v/>
      </c>
      <c r="B5080" s="13" t="str">
        <f>IF(C5080="","",'Client Code'!$A$2)</f>
        <v/>
      </c>
    </row>
    <row r="5081" spans="1:2" x14ac:dyDescent="0.25">
      <c r="A5081" s="13" t="str">
        <f t="shared" si="80"/>
        <v/>
      </c>
      <c r="B5081" s="13" t="str">
        <f>IF(C5081="","",'Client Code'!$A$2)</f>
        <v/>
      </c>
    </row>
    <row r="5082" spans="1:2" x14ac:dyDescent="0.25">
      <c r="A5082" s="13" t="str">
        <f t="shared" si="80"/>
        <v/>
      </c>
      <c r="B5082" s="13" t="str">
        <f>IF(C5082="","",'Client Code'!$A$2)</f>
        <v/>
      </c>
    </row>
    <row r="5083" spans="1:2" x14ac:dyDescent="0.25">
      <c r="A5083" s="13" t="str">
        <f t="shared" si="80"/>
        <v/>
      </c>
      <c r="B5083" s="13" t="str">
        <f>IF(C5083="","",'Client Code'!$A$2)</f>
        <v/>
      </c>
    </row>
    <row r="5084" spans="1:2" x14ac:dyDescent="0.25">
      <c r="A5084" s="13" t="str">
        <f t="shared" si="80"/>
        <v/>
      </c>
      <c r="B5084" s="13" t="str">
        <f>IF(C5084="","",'Client Code'!$A$2)</f>
        <v/>
      </c>
    </row>
    <row r="5085" spans="1:2" x14ac:dyDescent="0.25">
      <c r="A5085" s="13" t="str">
        <f t="shared" si="80"/>
        <v/>
      </c>
      <c r="B5085" s="13" t="str">
        <f>IF(C5085="","",'Client Code'!$A$2)</f>
        <v/>
      </c>
    </row>
    <row r="5086" spans="1:2" x14ac:dyDescent="0.25">
      <c r="A5086" s="13" t="str">
        <f t="shared" si="80"/>
        <v/>
      </c>
      <c r="B5086" s="13" t="str">
        <f>IF(C5086="","",'Client Code'!$A$2)</f>
        <v/>
      </c>
    </row>
    <row r="5087" spans="1:2" x14ac:dyDescent="0.25">
      <c r="A5087" s="13" t="str">
        <f t="shared" si="80"/>
        <v/>
      </c>
      <c r="B5087" s="13" t="str">
        <f>IF(C5087="","",'Client Code'!$A$2)</f>
        <v/>
      </c>
    </row>
    <row r="5088" spans="1:2" x14ac:dyDescent="0.25">
      <c r="A5088" s="13" t="str">
        <f t="shared" si="80"/>
        <v/>
      </c>
      <c r="B5088" s="13" t="str">
        <f>IF(C5088="","",'Client Code'!$A$2)</f>
        <v/>
      </c>
    </row>
    <row r="5089" spans="1:2" x14ac:dyDescent="0.25">
      <c r="A5089" s="13" t="str">
        <f t="shared" si="80"/>
        <v/>
      </c>
      <c r="B5089" s="13" t="str">
        <f>IF(C5089="","",'Client Code'!$A$2)</f>
        <v/>
      </c>
    </row>
    <row r="5090" spans="1:2" x14ac:dyDescent="0.25">
      <c r="A5090" s="13" t="str">
        <f t="shared" si="80"/>
        <v/>
      </c>
      <c r="B5090" s="13" t="str">
        <f>IF(C5090="","",'Client Code'!$A$2)</f>
        <v/>
      </c>
    </row>
    <row r="5091" spans="1:2" x14ac:dyDescent="0.25">
      <c r="A5091" s="13" t="str">
        <f t="shared" si="80"/>
        <v/>
      </c>
      <c r="B5091" s="13" t="str">
        <f>IF(C5091="","",'Client Code'!$A$2)</f>
        <v/>
      </c>
    </row>
    <row r="5092" spans="1:2" x14ac:dyDescent="0.25">
      <c r="A5092" s="13" t="str">
        <f t="shared" si="80"/>
        <v/>
      </c>
      <c r="B5092" s="13" t="str">
        <f>IF(C5092="","",'Client Code'!$A$2)</f>
        <v/>
      </c>
    </row>
    <row r="5093" spans="1:2" x14ac:dyDescent="0.25">
      <c r="A5093" s="13" t="str">
        <f t="shared" si="80"/>
        <v/>
      </c>
      <c r="B5093" s="13" t="str">
        <f>IF(C5093="","",'Client Code'!$A$2)</f>
        <v/>
      </c>
    </row>
    <row r="5094" spans="1:2" x14ac:dyDescent="0.25">
      <c r="A5094" s="13" t="str">
        <f t="shared" si="80"/>
        <v/>
      </c>
      <c r="B5094" s="13" t="str">
        <f>IF(C5094="","",'Client Code'!$A$2)</f>
        <v/>
      </c>
    </row>
    <row r="5095" spans="1:2" x14ac:dyDescent="0.25">
      <c r="A5095" s="13" t="str">
        <f t="shared" si="80"/>
        <v/>
      </c>
      <c r="B5095" s="13" t="str">
        <f>IF(C5095="","",'Client Code'!$A$2)</f>
        <v/>
      </c>
    </row>
    <row r="5096" spans="1:2" x14ac:dyDescent="0.25">
      <c r="A5096" s="13" t="str">
        <f t="shared" si="80"/>
        <v/>
      </c>
      <c r="B5096" s="13" t="str">
        <f>IF(C5096="","",'Client Code'!$A$2)</f>
        <v/>
      </c>
    </row>
    <row r="5097" spans="1:2" x14ac:dyDescent="0.25">
      <c r="A5097" s="13" t="str">
        <f t="shared" si="80"/>
        <v/>
      </c>
      <c r="B5097" s="13" t="str">
        <f>IF(C5097="","",'Client Code'!$A$2)</f>
        <v/>
      </c>
    </row>
    <row r="5098" spans="1:2" x14ac:dyDescent="0.25">
      <c r="A5098" s="13" t="str">
        <f t="shared" si="80"/>
        <v/>
      </c>
      <c r="B5098" s="13" t="str">
        <f>IF(C5098="","",'Client Code'!$A$2)</f>
        <v/>
      </c>
    </row>
    <row r="5099" spans="1:2" x14ac:dyDescent="0.25">
      <c r="A5099" s="13" t="str">
        <f t="shared" si="80"/>
        <v/>
      </c>
      <c r="B5099" s="13" t="str">
        <f>IF(C5099="","",'Client Code'!$A$2)</f>
        <v/>
      </c>
    </row>
    <row r="5100" spans="1:2" x14ac:dyDescent="0.25">
      <c r="A5100" s="13" t="str">
        <f t="shared" si="80"/>
        <v/>
      </c>
      <c r="B5100" s="13" t="str">
        <f>IF(C5100="","",'Client Code'!$A$2)</f>
        <v/>
      </c>
    </row>
    <row r="5101" spans="1:2" x14ac:dyDescent="0.25">
      <c r="A5101" s="13" t="str">
        <f t="shared" si="80"/>
        <v/>
      </c>
      <c r="B5101" s="13" t="str">
        <f>IF(C5101="","",'Client Code'!$A$2)</f>
        <v/>
      </c>
    </row>
    <row r="5102" spans="1:2" x14ac:dyDescent="0.25">
      <c r="A5102" s="13" t="str">
        <f t="shared" si="80"/>
        <v/>
      </c>
      <c r="B5102" s="13" t="str">
        <f>IF(C5102="","",'Client Code'!$A$2)</f>
        <v/>
      </c>
    </row>
    <row r="5103" spans="1:2" x14ac:dyDescent="0.25">
      <c r="A5103" s="13" t="str">
        <f t="shared" si="80"/>
        <v/>
      </c>
      <c r="B5103" s="13" t="str">
        <f>IF(C5103="","",'Client Code'!$A$2)</f>
        <v/>
      </c>
    </row>
    <row r="5104" spans="1:2" x14ac:dyDescent="0.25">
      <c r="A5104" s="13" t="str">
        <f t="shared" si="80"/>
        <v/>
      </c>
      <c r="B5104" s="13" t="str">
        <f>IF(C5104="","",'Client Code'!$A$2)</f>
        <v/>
      </c>
    </row>
    <row r="5105" spans="1:2" x14ac:dyDescent="0.25">
      <c r="A5105" s="13" t="str">
        <f t="shared" si="80"/>
        <v/>
      </c>
      <c r="B5105" s="13" t="str">
        <f>IF(C5105="","",'Client Code'!$A$2)</f>
        <v/>
      </c>
    </row>
    <row r="5106" spans="1:2" x14ac:dyDescent="0.25">
      <c r="A5106" s="13" t="str">
        <f t="shared" si="80"/>
        <v/>
      </c>
      <c r="B5106" s="13" t="str">
        <f>IF(C5106="","",'Client Code'!$A$2)</f>
        <v/>
      </c>
    </row>
    <row r="5107" spans="1:2" x14ac:dyDescent="0.25">
      <c r="A5107" s="13" t="str">
        <f t="shared" si="80"/>
        <v/>
      </c>
      <c r="B5107" s="13" t="str">
        <f>IF(C5107="","",'Client Code'!$A$2)</f>
        <v/>
      </c>
    </row>
    <row r="5108" spans="1:2" x14ac:dyDescent="0.25">
      <c r="A5108" s="13" t="str">
        <f t="shared" si="80"/>
        <v/>
      </c>
      <c r="B5108" s="13" t="str">
        <f>IF(C5108="","",'Client Code'!$A$2)</f>
        <v/>
      </c>
    </row>
    <row r="5109" spans="1:2" x14ac:dyDescent="0.25">
      <c r="A5109" s="13" t="str">
        <f t="shared" si="80"/>
        <v/>
      </c>
      <c r="B5109" s="13" t="str">
        <f>IF(C5109="","",'Client Code'!$A$2)</f>
        <v/>
      </c>
    </row>
    <row r="5110" spans="1:2" x14ac:dyDescent="0.25">
      <c r="A5110" s="13" t="str">
        <f t="shared" si="80"/>
        <v/>
      </c>
      <c r="B5110" s="13" t="str">
        <f>IF(C5110="","",'Client Code'!$A$2)</f>
        <v/>
      </c>
    </row>
    <row r="5111" spans="1:2" x14ac:dyDescent="0.25">
      <c r="A5111" s="13" t="str">
        <f t="shared" si="80"/>
        <v/>
      </c>
      <c r="B5111" s="13" t="str">
        <f>IF(C5111="","",'Client Code'!$A$2)</f>
        <v/>
      </c>
    </row>
    <row r="5112" spans="1:2" x14ac:dyDescent="0.25">
      <c r="A5112" s="13" t="str">
        <f t="shared" si="80"/>
        <v/>
      </c>
      <c r="B5112" s="13" t="str">
        <f>IF(C5112="","",'Client Code'!$A$2)</f>
        <v/>
      </c>
    </row>
    <row r="5113" spans="1:2" x14ac:dyDescent="0.25">
      <c r="A5113" s="13" t="str">
        <f t="shared" si="80"/>
        <v/>
      </c>
      <c r="B5113" s="13" t="str">
        <f>IF(C5113="","",'Client Code'!$A$2)</f>
        <v/>
      </c>
    </row>
    <row r="5114" spans="1:2" x14ac:dyDescent="0.25">
      <c r="A5114" s="13" t="str">
        <f t="shared" si="80"/>
        <v/>
      </c>
      <c r="B5114" s="13" t="str">
        <f>IF(C5114="","",'Client Code'!$A$2)</f>
        <v/>
      </c>
    </row>
    <row r="5115" spans="1:2" x14ac:dyDescent="0.25">
      <c r="A5115" s="13" t="str">
        <f t="shared" si="80"/>
        <v/>
      </c>
      <c r="B5115" s="13" t="str">
        <f>IF(C5115="","",'Client Code'!$A$2)</f>
        <v/>
      </c>
    </row>
    <row r="5116" spans="1:2" x14ac:dyDescent="0.25">
      <c r="A5116" s="13" t="str">
        <f t="shared" si="80"/>
        <v/>
      </c>
      <c r="B5116" s="13" t="str">
        <f>IF(C5116="","",'Client Code'!$A$2)</f>
        <v/>
      </c>
    </row>
    <row r="5117" spans="1:2" x14ac:dyDescent="0.25">
      <c r="A5117" s="13" t="str">
        <f t="shared" si="80"/>
        <v/>
      </c>
      <c r="B5117" s="13" t="str">
        <f>IF(C5117="","",'Client Code'!$A$2)</f>
        <v/>
      </c>
    </row>
    <row r="5118" spans="1:2" x14ac:dyDescent="0.25">
      <c r="A5118" s="13" t="str">
        <f t="shared" si="80"/>
        <v/>
      </c>
      <c r="B5118" s="13" t="str">
        <f>IF(C5118="","",'Client Code'!$A$2)</f>
        <v/>
      </c>
    </row>
    <row r="5119" spans="1:2" x14ac:dyDescent="0.25">
      <c r="A5119" s="13" t="str">
        <f t="shared" si="80"/>
        <v/>
      </c>
      <c r="B5119" s="13" t="str">
        <f>IF(C5119="","",'Client Code'!$A$2)</f>
        <v/>
      </c>
    </row>
    <row r="5120" spans="1:2" x14ac:dyDescent="0.25">
      <c r="A5120" s="13" t="str">
        <f t="shared" si="80"/>
        <v/>
      </c>
      <c r="B5120" s="13" t="str">
        <f>IF(C5120="","",'Client Code'!$A$2)</f>
        <v/>
      </c>
    </row>
    <row r="5121" spans="1:2" x14ac:dyDescent="0.25">
      <c r="A5121" s="13" t="str">
        <f t="shared" si="80"/>
        <v/>
      </c>
      <c r="B5121" s="13" t="str">
        <f>IF(C5121="","",'Client Code'!$A$2)</f>
        <v/>
      </c>
    </row>
    <row r="5122" spans="1:2" x14ac:dyDescent="0.25">
      <c r="A5122" s="13" t="str">
        <f t="shared" si="80"/>
        <v/>
      </c>
      <c r="B5122" s="13" t="str">
        <f>IF(C5122="","",'Client Code'!$A$2)</f>
        <v/>
      </c>
    </row>
    <row r="5123" spans="1:2" x14ac:dyDescent="0.25">
      <c r="A5123" s="13" t="str">
        <f t="shared" ref="A5123:A5186" si="81">IF(C5123="","","A")</f>
        <v/>
      </c>
      <c r="B5123" s="13" t="str">
        <f>IF(C5123="","",'Client Code'!$A$2)</f>
        <v/>
      </c>
    </row>
    <row r="5124" spans="1:2" x14ac:dyDescent="0.25">
      <c r="A5124" s="13" t="str">
        <f t="shared" si="81"/>
        <v/>
      </c>
      <c r="B5124" s="13" t="str">
        <f>IF(C5124="","",'Client Code'!$A$2)</f>
        <v/>
      </c>
    </row>
    <row r="5125" spans="1:2" x14ac:dyDescent="0.25">
      <c r="A5125" s="13" t="str">
        <f t="shared" si="81"/>
        <v/>
      </c>
      <c r="B5125" s="13" t="str">
        <f>IF(C5125="","",'Client Code'!$A$2)</f>
        <v/>
      </c>
    </row>
    <row r="5126" spans="1:2" x14ac:dyDescent="0.25">
      <c r="A5126" s="13" t="str">
        <f t="shared" si="81"/>
        <v/>
      </c>
      <c r="B5126" s="13" t="str">
        <f>IF(C5126="","",'Client Code'!$A$2)</f>
        <v/>
      </c>
    </row>
    <row r="5127" spans="1:2" x14ac:dyDescent="0.25">
      <c r="A5127" s="13" t="str">
        <f t="shared" si="81"/>
        <v/>
      </c>
      <c r="B5127" s="13" t="str">
        <f>IF(C5127="","",'Client Code'!$A$2)</f>
        <v/>
      </c>
    </row>
    <row r="5128" spans="1:2" x14ac:dyDescent="0.25">
      <c r="A5128" s="13" t="str">
        <f t="shared" si="81"/>
        <v/>
      </c>
      <c r="B5128" s="13" t="str">
        <f>IF(C5128="","",'Client Code'!$A$2)</f>
        <v/>
      </c>
    </row>
    <row r="5129" spans="1:2" x14ac:dyDescent="0.25">
      <c r="A5129" s="13" t="str">
        <f t="shared" si="81"/>
        <v/>
      </c>
      <c r="B5129" s="13" t="str">
        <f>IF(C5129="","",'Client Code'!$A$2)</f>
        <v/>
      </c>
    </row>
    <row r="5130" spans="1:2" x14ac:dyDescent="0.25">
      <c r="A5130" s="13" t="str">
        <f t="shared" si="81"/>
        <v/>
      </c>
      <c r="B5130" s="13" t="str">
        <f>IF(C5130="","",'Client Code'!$A$2)</f>
        <v/>
      </c>
    </row>
    <row r="5131" spans="1:2" x14ac:dyDescent="0.25">
      <c r="A5131" s="13" t="str">
        <f t="shared" si="81"/>
        <v/>
      </c>
      <c r="B5131" s="13" t="str">
        <f>IF(C5131="","",'Client Code'!$A$2)</f>
        <v/>
      </c>
    </row>
    <row r="5132" spans="1:2" x14ac:dyDescent="0.25">
      <c r="A5132" s="13" t="str">
        <f t="shared" si="81"/>
        <v/>
      </c>
      <c r="B5132" s="13" t="str">
        <f>IF(C5132="","",'Client Code'!$A$2)</f>
        <v/>
      </c>
    </row>
    <row r="5133" spans="1:2" x14ac:dyDescent="0.25">
      <c r="A5133" s="13" t="str">
        <f t="shared" si="81"/>
        <v/>
      </c>
      <c r="B5133" s="13" t="str">
        <f>IF(C5133="","",'Client Code'!$A$2)</f>
        <v/>
      </c>
    </row>
    <row r="5134" spans="1:2" x14ac:dyDescent="0.25">
      <c r="A5134" s="13" t="str">
        <f t="shared" si="81"/>
        <v/>
      </c>
      <c r="B5134" s="13" t="str">
        <f>IF(C5134="","",'Client Code'!$A$2)</f>
        <v/>
      </c>
    </row>
    <row r="5135" spans="1:2" x14ac:dyDescent="0.25">
      <c r="A5135" s="13" t="str">
        <f t="shared" si="81"/>
        <v/>
      </c>
      <c r="B5135" s="13" t="str">
        <f>IF(C5135="","",'Client Code'!$A$2)</f>
        <v/>
      </c>
    </row>
    <row r="5136" spans="1:2" x14ac:dyDescent="0.25">
      <c r="A5136" s="13" t="str">
        <f t="shared" si="81"/>
        <v/>
      </c>
      <c r="B5136" s="13" t="str">
        <f>IF(C5136="","",'Client Code'!$A$2)</f>
        <v/>
      </c>
    </row>
    <row r="5137" spans="1:2" x14ac:dyDescent="0.25">
      <c r="A5137" s="13" t="str">
        <f t="shared" si="81"/>
        <v/>
      </c>
      <c r="B5137" s="13" t="str">
        <f>IF(C5137="","",'Client Code'!$A$2)</f>
        <v/>
      </c>
    </row>
    <row r="5138" spans="1:2" x14ac:dyDescent="0.25">
      <c r="A5138" s="13" t="str">
        <f t="shared" si="81"/>
        <v/>
      </c>
      <c r="B5138" s="13" t="str">
        <f>IF(C5138="","",'Client Code'!$A$2)</f>
        <v/>
      </c>
    </row>
    <row r="5139" spans="1:2" x14ac:dyDescent="0.25">
      <c r="A5139" s="13" t="str">
        <f t="shared" si="81"/>
        <v/>
      </c>
      <c r="B5139" s="13" t="str">
        <f>IF(C5139="","",'Client Code'!$A$2)</f>
        <v/>
      </c>
    </row>
    <row r="5140" spans="1:2" x14ac:dyDescent="0.25">
      <c r="A5140" s="13" t="str">
        <f t="shared" si="81"/>
        <v/>
      </c>
      <c r="B5140" s="13" t="str">
        <f>IF(C5140="","",'Client Code'!$A$2)</f>
        <v/>
      </c>
    </row>
    <row r="5141" spans="1:2" x14ac:dyDescent="0.25">
      <c r="A5141" s="13" t="str">
        <f t="shared" si="81"/>
        <v/>
      </c>
      <c r="B5141" s="13" t="str">
        <f>IF(C5141="","",'Client Code'!$A$2)</f>
        <v/>
      </c>
    </row>
    <row r="5142" spans="1:2" x14ac:dyDescent="0.25">
      <c r="A5142" s="13" t="str">
        <f t="shared" si="81"/>
        <v/>
      </c>
      <c r="B5142" s="13" t="str">
        <f>IF(C5142="","",'Client Code'!$A$2)</f>
        <v/>
      </c>
    </row>
    <row r="5143" spans="1:2" x14ac:dyDescent="0.25">
      <c r="A5143" s="13" t="str">
        <f t="shared" si="81"/>
        <v/>
      </c>
      <c r="B5143" s="13" t="str">
        <f>IF(C5143="","",'Client Code'!$A$2)</f>
        <v/>
      </c>
    </row>
    <row r="5144" spans="1:2" x14ac:dyDescent="0.25">
      <c r="A5144" s="13" t="str">
        <f t="shared" si="81"/>
        <v/>
      </c>
      <c r="B5144" s="13" t="str">
        <f>IF(C5144="","",'Client Code'!$A$2)</f>
        <v/>
      </c>
    </row>
    <row r="5145" spans="1:2" x14ac:dyDescent="0.25">
      <c r="A5145" s="13" t="str">
        <f t="shared" si="81"/>
        <v/>
      </c>
      <c r="B5145" s="13" t="str">
        <f>IF(C5145="","",'Client Code'!$A$2)</f>
        <v/>
      </c>
    </row>
    <row r="5146" spans="1:2" x14ac:dyDescent="0.25">
      <c r="A5146" s="13" t="str">
        <f t="shared" si="81"/>
        <v/>
      </c>
      <c r="B5146" s="13" t="str">
        <f>IF(C5146="","",'Client Code'!$A$2)</f>
        <v/>
      </c>
    </row>
    <row r="5147" spans="1:2" x14ac:dyDescent="0.25">
      <c r="A5147" s="13" t="str">
        <f t="shared" si="81"/>
        <v/>
      </c>
      <c r="B5147" s="13" t="str">
        <f>IF(C5147="","",'Client Code'!$A$2)</f>
        <v/>
      </c>
    </row>
    <row r="5148" spans="1:2" x14ac:dyDescent="0.25">
      <c r="A5148" s="13" t="str">
        <f t="shared" si="81"/>
        <v/>
      </c>
      <c r="B5148" s="13" t="str">
        <f>IF(C5148="","",'Client Code'!$A$2)</f>
        <v/>
      </c>
    </row>
    <row r="5149" spans="1:2" x14ac:dyDescent="0.25">
      <c r="A5149" s="13" t="str">
        <f t="shared" si="81"/>
        <v/>
      </c>
      <c r="B5149" s="13" t="str">
        <f>IF(C5149="","",'Client Code'!$A$2)</f>
        <v/>
      </c>
    </row>
    <row r="5150" spans="1:2" x14ac:dyDescent="0.25">
      <c r="A5150" s="13" t="str">
        <f t="shared" si="81"/>
        <v/>
      </c>
      <c r="B5150" s="13" t="str">
        <f>IF(C5150="","",'Client Code'!$A$2)</f>
        <v/>
      </c>
    </row>
    <row r="5151" spans="1:2" x14ac:dyDescent="0.25">
      <c r="A5151" s="13" t="str">
        <f t="shared" si="81"/>
        <v/>
      </c>
      <c r="B5151" s="13" t="str">
        <f>IF(C5151="","",'Client Code'!$A$2)</f>
        <v/>
      </c>
    </row>
    <row r="5152" spans="1:2" x14ac:dyDescent="0.25">
      <c r="A5152" s="13" t="str">
        <f t="shared" si="81"/>
        <v/>
      </c>
      <c r="B5152" s="13" t="str">
        <f>IF(C5152="","",'Client Code'!$A$2)</f>
        <v/>
      </c>
    </row>
    <row r="5153" spans="1:2" x14ac:dyDescent="0.25">
      <c r="A5153" s="13" t="str">
        <f t="shared" si="81"/>
        <v/>
      </c>
      <c r="B5153" s="13" t="str">
        <f>IF(C5153="","",'Client Code'!$A$2)</f>
        <v/>
      </c>
    </row>
    <row r="5154" spans="1:2" x14ac:dyDescent="0.25">
      <c r="A5154" s="13" t="str">
        <f t="shared" si="81"/>
        <v/>
      </c>
      <c r="B5154" s="13" t="str">
        <f>IF(C5154="","",'Client Code'!$A$2)</f>
        <v/>
      </c>
    </row>
    <row r="5155" spans="1:2" x14ac:dyDescent="0.25">
      <c r="A5155" s="13" t="str">
        <f t="shared" si="81"/>
        <v/>
      </c>
      <c r="B5155" s="13" t="str">
        <f>IF(C5155="","",'Client Code'!$A$2)</f>
        <v/>
      </c>
    </row>
    <row r="5156" spans="1:2" x14ac:dyDescent="0.25">
      <c r="A5156" s="13" t="str">
        <f t="shared" si="81"/>
        <v/>
      </c>
      <c r="B5156" s="13" t="str">
        <f>IF(C5156="","",'Client Code'!$A$2)</f>
        <v/>
      </c>
    </row>
    <row r="5157" spans="1:2" x14ac:dyDescent="0.25">
      <c r="A5157" s="13" t="str">
        <f t="shared" si="81"/>
        <v/>
      </c>
      <c r="B5157" s="13" t="str">
        <f>IF(C5157="","",'Client Code'!$A$2)</f>
        <v/>
      </c>
    </row>
    <row r="5158" spans="1:2" x14ac:dyDescent="0.25">
      <c r="A5158" s="13" t="str">
        <f t="shared" si="81"/>
        <v/>
      </c>
      <c r="B5158" s="13" t="str">
        <f>IF(C5158="","",'Client Code'!$A$2)</f>
        <v/>
      </c>
    </row>
    <row r="5159" spans="1:2" x14ac:dyDescent="0.25">
      <c r="A5159" s="13" t="str">
        <f t="shared" si="81"/>
        <v/>
      </c>
      <c r="B5159" s="13" t="str">
        <f>IF(C5159="","",'Client Code'!$A$2)</f>
        <v/>
      </c>
    </row>
    <row r="5160" spans="1:2" x14ac:dyDescent="0.25">
      <c r="A5160" s="13" t="str">
        <f t="shared" si="81"/>
        <v/>
      </c>
      <c r="B5160" s="13" t="str">
        <f>IF(C5160="","",'Client Code'!$A$2)</f>
        <v/>
      </c>
    </row>
    <row r="5161" spans="1:2" x14ac:dyDescent="0.25">
      <c r="A5161" s="13" t="str">
        <f t="shared" si="81"/>
        <v/>
      </c>
      <c r="B5161" s="13" t="str">
        <f>IF(C5161="","",'Client Code'!$A$2)</f>
        <v/>
      </c>
    </row>
    <row r="5162" spans="1:2" x14ac:dyDescent="0.25">
      <c r="A5162" s="13" t="str">
        <f t="shared" si="81"/>
        <v/>
      </c>
      <c r="B5162" s="13" t="str">
        <f>IF(C5162="","",'Client Code'!$A$2)</f>
        <v/>
      </c>
    </row>
    <row r="5163" spans="1:2" x14ac:dyDescent="0.25">
      <c r="A5163" s="13" t="str">
        <f t="shared" si="81"/>
        <v/>
      </c>
      <c r="B5163" s="13" t="str">
        <f>IF(C5163="","",'Client Code'!$A$2)</f>
        <v/>
      </c>
    </row>
    <row r="5164" spans="1:2" x14ac:dyDescent="0.25">
      <c r="A5164" s="13" t="str">
        <f t="shared" si="81"/>
        <v/>
      </c>
      <c r="B5164" s="13" t="str">
        <f>IF(C5164="","",'Client Code'!$A$2)</f>
        <v/>
      </c>
    </row>
    <row r="5165" spans="1:2" x14ac:dyDescent="0.25">
      <c r="A5165" s="13" t="str">
        <f t="shared" si="81"/>
        <v/>
      </c>
      <c r="B5165" s="13" t="str">
        <f>IF(C5165="","",'Client Code'!$A$2)</f>
        <v/>
      </c>
    </row>
    <row r="5166" spans="1:2" x14ac:dyDescent="0.25">
      <c r="A5166" s="13" t="str">
        <f t="shared" si="81"/>
        <v/>
      </c>
      <c r="B5166" s="13" t="str">
        <f>IF(C5166="","",'Client Code'!$A$2)</f>
        <v/>
      </c>
    </row>
    <row r="5167" spans="1:2" x14ac:dyDescent="0.25">
      <c r="A5167" s="13" t="str">
        <f t="shared" si="81"/>
        <v/>
      </c>
      <c r="B5167" s="13" t="str">
        <f>IF(C5167="","",'Client Code'!$A$2)</f>
        <v/>
      </c>
    </row>
    <row r="5168" spans="1:2" x14ac:dyDescent="0.25">
      <c r="A5168" s="13" t="str">
        <f t="shared" si="81"/>
        <v/>
      </c>
      <c r="B5168" s="13" t="str">
        <f>IF(C5168="","",'Client Code'!$A$2)</f>
        <v/>
      </c>
    </row>
    <row r="5169" spans="1:2" x14ac:dyDescent="0.25">
      <c r="A5169" s="13" t="str">
        <f t="shared" si="81"/>
        <v/>
      </c>
      <c r="B5169" s="13" t="str">
        <f>IF(C5169="","",'Client Code'!$A$2)</f>
        <v/>
      </c>
    </row>
    <row r="5170" spans="1:2" x14ac:dyDescent="0.25">
      <c r="A5170" s="13" t="str">
        <f t="shared" si="81"/>
        <v/>
      </c>
      <c r="B5170" s="13" t="str">
        <f>IF(C5170="","",'Client Code'!$A$2)</f>
        <v/>
      </c>
    </row>
    <row r="5171" spans="1:2" x14ac:dyDescent="0.25">
      <c r="A5171" s="13" t="str">
        <f t="shared" si="81"/>
        <v/>
      </c>
      <c r="B5171" s="13" t="str">
        <f>IF(C5171="","",'Client Code'!$A$2)</f>
        <v/>
      </c>
    </row>
    <row r="5172" spans="1:2" x14ac:dyDescent="0.25">
      <c r="A5172" s="13" t="str">
        <f t="shared" si="81"/>
        <v/>
      </c>
      <c r="B5172" s="13" t="str">
        <f>IF(C5172="","",'Client Code'!$A$2)</f>
        <v/>
      </c>
    </row>
    <row r="5173" spans="1:2" x14ac:dyDescent="0.25">
      <c r="A5173" s="13" t="str">
        <f t="shared" si="81"/>
        <v/>
      </c>
      <c r="B5173" s="13" t="str">
        <f>IF(C5173="","",'Client Code'!$A$2)</f>
        <v/>
      </c>
    </row>
    <row r="5174" spans="1:2" x14ac:dyDescent="0.25">
      <c r="A5174" s="13" t="str">
        <f t="shared" si="81"/>
        <v/>
      </c>
      <c r="B5174" s="13" t="str">
        <f>IF(C5174="","",'Client Code'!$A$2)</f>
        <v/>
      </c>
    </row>
    <row r="5175" spans="1:2" x14ac:dyDescent="0.25">
      <c r="A5175" s="13" t="str">
        <f t="shared" si="81"/>
        <v/>
      </c>
      <c r="B5175" s="13" t="str">
        <f>IF(C5175="","",'Client Code'!$A$2)</f>
        <v/>
      </c>
    </row>
    <row r="5176" spans="1:2" x14ac:dyDescent="0.25">
      <c r="A5176" s="13" t="str">
        <f t="shared" si="81"/>
        <v/>
      </c>
      <c r="B5176" s="13" t="str">
        <f>IF(C5176="","",'Client Code'!$A$2)</f>
        <v/>
      </c>
    </row>
    <row r="5177" spans="1:2" x14ac:dyDescent="0.25">
      <c r="A5177" s="13" t="str">
        <f t="shared" si="81"/>
        <v/>
      </c>
      <c r="B5177" s="13" t="str">
        <f>IF(C5177="","",'Client Code'!$A$2)</f>
        <v/>
      </c>
    </row>
    <row r="5178" spans="1:2" x14ac:dyDescent="0.25">
      <c r="A5178" s="13" t="str">
        <f t="shared" si="81"/>
        <v/>
      </c>
      <c r="B5178" s="13" t="str">
        <f>IF(C5178="","",'Client Code'!$A$2)</f>
        <v/>
      </c>
    </row>
    <row r="5179" spans="1:2" x14ac:dyDescent="0.25">
      <c r="A5179" s="13" t="str">
        <f t="shared" si="81"/>
        <v/>
      </c>
      <c r="B5179" s="13" t="str">
        <f>IF(C5179="","",'Client Code'!$A$2)</f>
        <v/>
      </c>
    </row>
    <row r="5180" spans="1:2" x14ac:dyDescent="0.25">
      <c r="A5180" s="13" t="str">
        <f t="shared" si="81"/>
        <v/>
      </c>
      <c r="B5180" s="13" t="str">
        <f>IF(C5180="","",'Client Code'!$A$2)</f>
        <v/>
      </c>
    </row>
    <row r="5181" spans="1:2" x14ac:dyDescent="0.25">
      <c r="A5181" s="13" t="str">
        <f t="shared" si="81"/>
        <v/>
      </c>
      <c r="B5181" s="13" t="str">
        <f>IF(C5181="","",'Client Code'!$A$2)</f>
        <v/>
      </c>
    </row>
    <row r="5182" spans="1:2" x14ac:dyDescent="0.25">
      <c r="A5182" s="13" t="str">
        <f t="shared" si="81"/>
        <v/>
      </c>
      <c r="B5182" s="13" t="str">
        <f>IF(C5182="","",'Client Code'!$A$2)</f>
        <v/>
      </c>
    </row>
    <row r="5183" spans="1:2" x14ac:dyDescent="0.25">
      <c r="A5183" s="13" t="str">
        <f t="shared" si="81"/>
        <v/>
      </c>
      <c r="B5183" s="13" t="str">
        <f>IF(C5183="","",'Client Code'!$A$2)</f>
        <v/>
      </c>
    </row>
    <row r="5184" spans="1:2" x14ac:dyDescent="0.25">
      <c r="A5184" s="13" t="str">
        <f t="shared" si="81"/>
        <v/>
      </c>
      <c r="B5184" s="13" t="str">
        <f>IF(C5184="","",'Client Code'!$A$2)</f>
        <v/>
      </c>
    </row>
    <row r="5185" spans="1:2" x14ac:dyDescent="0.25">
      <c r="A5185" s="13" t="str">
        <f t="shared" si="81"/>
        <v/>
      </c>
      <c r="B5185" s="13" t="str">
        <f>IF(C5185="","",'Client Code'!$A$2)</f>
        <v/>
      </c>
    </row>
    <row r="5186" spans="1:2" x14ac:dyDescent="0.25">
      <c r="A5186" s="13" t="str">
        <f t="shared" si="81"/>
        <v/>
      </c>
      <c r="B5186" s="13" t="str">
        <f>IF(C5186="","",'Client Code'!$A$2)</f>
        <v/>
      </c>
    </row>
    <row r="5187" spans="1:2" x14ac:dyDescent="0.25">
      <c r="A5187" s="13" t="str">
        <f t="shared" ref="A5187:A5250" si="82">IF(C5187="","","A")</f>
        <v/>
      </c>
      <c r="B5187" s="13" t="str">
        <f>IF(C5187="","",'Client Code'!$A$2)</f>
        <v/>
      </c>
    </row>
    <row r="5188" spans="1:2" x14ac:dyDescent="0.25">
      <c r="A5188" s="13" t="str">
        <f t="shared" si="82"/>
        <v/>
      </c>
      <c r="B5188" s="13" t="str">
        <f>IF(C5188="","",'Client Code'!$A$2)</f>
        <v/>
      </c>
    </row>
    <row r="5189" spans="1:2" x14ac:dyDescent="0.25">
      <c r="A5189" s="13" t="str">
        <f t="shared" si="82"/>
        <v/>
      </c>
      <c r="B5189" s="13" t="str">
        <f>IF(C5189="","",'Client Code'!$A$2)</f>
        <v/>
      </c>
    </row>
    <row r="5190" spans="1:2" x14ac:dyDescent="0.25">
      <c r="A5190" s="13" t="str">
        <f t="shared" si="82"/>
        <v/>
      </c>
      <c r="B5190" s="13" t="str">
        <f>IF(C5190="","",'Client Code'!$A$2)</f>
        <v/>
      </c>
    </row>
    <row r="5191" spans="1:2" x14ac:dyDescent="0.25">
      <c r="A5191" s="13" t="str">
        <f t="shared" si="82"/>
        <v/>
      </c>
      <c r="B5191" s="13" t="str">
        <f>IF(C5191="","",'Client Code'!$A$2)</f>
        <v/>
      </c>
    </row>
    <row r="5192" spans="1:2" x14ac:dyDescent="0.25">
      <c r="A5192" s="13" t="str">
        <f t="shared" si="82"/>
        <v/>
      </c>
      <c r="B5192" s="13" t="str">
        <f>IF(C5192="","",'Client Code'!$A$2)</f>
        <v/>
      </c>
    </row>
    <row r="5193" spans="1:2" x14ac:dyDescent="0.25">
      <c r="A5193" s="13" t="str">
        <f t="shared" si="82"/>
        <v/>
      </c>
      <c r="B5193" s="13" t="str">
        <f>IF(C5193="","",'Client Code'!$A$2)</f>
        <v/>
      </c>
    </row>
    <row r="5194" spans="1:2" x14ac:dyDescent="0.25">
      <c r="A5194" s="13" t="str">
        <f t="shared" si="82"/>
        <v/>
      </c>
      <c r="B5194" s="13" t="str">
        <f>IF(C5194="","",'Client Code'!$A$2)</f>
        <v/>
      </c>
    </row>
    <row r="5195" spans="1:2" x14ac:dyDescent="0.25">
      <c r="A5195" s="13" t="str">
        <f t="shared" si="82"/>
        <v/>
      </c>
      <c r="B5195" s="13" t="str">
        <f>IF(C5195="","",'Client Code'!$A$2)</f>
        <v/>
      </c>
    </row>
    <row r="5196" spans="1:2" x14ac:dyDescent="0.25">
      <c r="A5196" s="13" t="str">
        <f t="shared" si="82"/>
        <v/>
      </c>
      <c r="B5196" s="13" t="str">
        <f>IF(C5196="","",'Client Code'!$A$2)</f>
        <v/>
      </c>
    </row>
    <row r="5197" spans="1:2" x14ac:dyDescent="0.25">
      <c r="A5197" s="13" t="str">
        <f t="shared" si="82"/>
        <v/>
      </c>
      <c r="B5197" s="13" t="str">
        <f>IF(C5197="","",'Client Code'!$A$2)</f>
        <v/>
      </c>
    </row>
    <row r="5198" spans="1:2" x14ac:dyDescent="0.25">
      <c r="A5198" s="13" t="str">
        <f t="shared" si="82"/>
        <v/>
      </c>
      <c r="B5198" s="13" t="str">
        <f>IF(C5198="","",'Client Code'!$A$2)</f>
        <v/>
      </c>
    </row>
    <row r="5199" spans="1:2" x14ac:dyDescent="0.25">
      <c r="A5199" s="13" t="str">
        <f t="shared" si="82"/>
        <v/>
      </c>
      <c r="B5199" s="13" t="str">
        <f>IF(C5199="","",'Client Code'!$A$2)</f>
        <v/>
      </c>
    </row>
    <row r="5200" spans="1:2" x14ac:dyDescent="0.25">
      <c r="A5200" s="13" t="str">
        <f t="shared" si="82"/>
        <v/>
      </c>
      <c r="B5200" s="13" t="str">
        <f>IF(C5200="","",'Client Code'!$A$2)</f>
        <v/>
      </c>
    </row>
    <row r="5201" spans="1:2" x14ac:dyDescent="0.25">
      <c r="A5201" s="13" t="str">
        <f t="shared" si="82"/>
        <v/>
      </c>
      <c r="B5201" s="13" t="str">
        <f>IF(C5201="","",'Client Code'!$A$2)</f>
        <v/>
      </c>
    </row>
    <row r="5202" spans="1:2" x14ac:dyDescent="0.25">
      <c r="A5202" s="13" t="str">
        <f t="shared" si="82"/>
        <v/>
      </c>
      <c r="B5202" s="13" t="str">
        <f>IF(C5202="","",'Client Code'!$A$2)</f>
        <v/>
      </c>
    </row>
    <row r="5203" spans="1:2" x14ac:dyDescent="0.25">
      <c r="A5203" s="13" t="str">
        <f t="shared" si="82"/>
        <v/>
      </c>
      <c r="B5203" s="13" t="str">
        <f>IF(C5203="","",'Client Code'!$A$2)</f>
        <v/>
      </c>
    </row>
    <row r="5204" spans="1:2" x14ac:dyDescent="0.25">
      <c r="A5204" s="13" t="str">
        <f t="shared" si="82"/>
        <v/>
      </c>
      <c r="B5204" s="13" t="str">
        <f>IF(C5204="","",'Client Code'!$A$2)</f>
        <v/>
      </c>
    </row>
    <row r="5205" spans="1:2" x14ac:dyDescent="0.25">
      <c r="A5205" s="13" t="str">
        <f t="shared" si="82"/>
        <v/>
      </c>
      <c r="B5205" s="13" t="str">
        <f>IF(C5205="","",'Client Code'!$A$2)</f>
        <v/>
      </c>
    </row>
    <row r="5206" spans="1:2" x14ac:dyDescent="0.25">
      <c r="A5206" s="13" t="str">
        <f t="shared" si="82"/>
        <v/>
      </c>
      <c r="B5206" s="13" t="str">
        <f>IF(C5206="","",'Client Code'!$A$2)</f>
        <v/>
      </c>
    </row>
    <row r="5207" spans="1:2" x14ac:dyDescent="0.25">
      <c r="A5207" s="13" t="str">
        <f t="shared" si="82"/>
        <v/>
      </c>
      <c r="B5207" s="13" t="str">
        <f>IF(C5207="","",'Client Code'!$A$2)</f>
        <v/>
      </c>
    </row>
    <row r="5208" spans="1:2" x14ac:dyDescent="0.25">
      <c r="A5208" s="13" t="str">
        <f t="shared" si="82"/>
        <v/>
      </c>
      <c r="B5208" s="13" t="str">
        <f>IF(C5208="","",'Client Code'!$A$2)</f>
        <v/>
      </c>
    </row>
    <row r="5209" spans="1:2" x14ac:dyDescent="0.25">
      <c r="A5209" s="13" t="str">
        <f t="shared" si="82"/>
        <v/>
      </c>
      <c r="B5209" s="13" t="str">
        <f>IF(C5209="","",'Client Code'!$A$2)</f>
        <v/>
      </c>
    </row>
    <row r="5210" spans="1:2" x14ac:dyDescent="0.25">
      <c r="A5210" s="13" t="str">
        <f t="shared" si="82"/>
        <v/>
      </c>
      <c r="B5210" s="13" t="str">
        <f>IF(C5210="","",'Client Code'!$A$2)</f>
        <v/>
      </c>
    </row>
    <row r="5211" spans="1:2" x14ac:dyDescent="0.25">
      <c r="A5211" s="13" t="str">
        <f t="shared" si="82"/>
        <v/>
      </c>
      <c r="B5211" s="13" t="str">
        <f>IF(C5211="","",'Client Code'!$A$2)</f>
        <v/>
      </c>
    </row>
    <row r="5212" spans="1:2" x14ac:dyDescent="0.25">
      <c r="A5212" s="13" t="str">
        <f t="shared" si="82"/>
        <v/>
      </c>
      <c r="B5212" s="13" t="str">
        <f>IF(C5212="","",'Client Code'!$A$2)</f>
        <v/>
      </c>
    </row>
    <row r="5213" spans="1:2" x14ac:dyDescent="0.25">
      <c r="A5213" s="13" t="str">
        <f t="shared" si="82"/>
        <v/>
      </c>
      <c r="B5213" s="13" t="str">
        <f>IF(C5213="","",'Client Code'!$A$2)</f>
        <v/>
      </c>
    </row>
    <row r="5214" spans="1:2" x14ac:dyDescent="0.25">
      <c r="A5214" s="13" t="str">
        <f t="shared" si="82"/>
        <v/>
      </c>
      <c r="B5214" s="13" t="str">
        <f>IF(C5214="","",'Client Code'!$A$2)</f>
        <v/>
      </c>
    </row>
    <row r="5215" spans="1:2" x14ac:dyDescent="0.25">
      <c r="A5215" s="13" t="str">
        <f t="shared" si="82"/>
        <v/>
      </c>
      <c r="B5215" s="13" t="str">
        <f>IF(C5215="","",'Client Code'!$A$2)</f>
        <v/>
      </c>
    </row>
    <row r="5216" spans="1:2" x14ac:dyDescent="0.25">
      <c r="A5216" s="13" t="str">
        <f t="shared" si="82"/>
        <v/>
      </c>
      <c r="B5216" s="13" t="str">
        <f>IF(C5216="","",'Client Code'!$A$2)</f>
        <v/>
      </c>
    </row>
    <row r="5217" spans="1:2" x14ac:dyDescent="0.25">
      <c r="A5217" s="13" t="str">
        <f t="shared" si="82"/>
        <v/>
      </c>
      <c r="B5217" s="13" t="str">
        <f>IF(C5217="","",'Client Code'!$A$2)</f>
        <v/>
      </c>
    </row>
    <row r="5218" spans="1:2" x14ac:dyDescent="0.25">
      <c r="A5218" s="13" t="str">
        <f t="shared" si="82"/>
        <v/>
      </c>
      <c r="B5218" s="13" t="str">
        <f>IF(C5218="","",'Client Code'!$A$2)</f>
        <v/>
      </c>
    </row>
    <row r="5219" spans="1:2" x14ac:dyDescent="0.25">
      <c r="A5219" s="13" t="str">
        <f t="shared" si="82"/>
        <v/>
      </c>
      <c r="B5219" s="13" t="str">
        <f>IF(C5219="","",'Client Code'!$A$2)</f>
        <v/>
      </c>
    </row>
    <row r="5220" spans="1:2" x14ac:dyDescent="0.25">
      <c r="A5220" s="13" t="str">
        <f t="shared" si="82"/>
        <v/>
      </c>
      <c r="B5220" s="13" t="str">
        <f>IF(C5220="","",'Client Code'!$A$2)</f>
        <v/>
      </c>
    </row>
    <row r="5221" spans="1:2" x14ac:dyDescent="0.25">
      <c r="A5221" s="13" t="str">
        <f t="shared" si="82"/>
        <v/>
      </c>
      <c r="B5221" s="13" t="str">
        <f>IF(C5221="","",'Client Code'!$A$2)</f>
        <v/>
      </c>
    </row>
    <row r="5222" spans="1:2" x14ac:dyDescent="0.25">
      <c r="A5222" s="13" t="str">
        <f t="shared" si="82"/>
        <v/>
      </c>
      <c r="B5222" s="13" t="str">
        <f>IF(C5222="","",'Client Code'!$A$2)</f>
        <v/>
      </c>
    </row>
    <row r="5223" spans="1:2" x14ac:dyDescent="0.25">
      <c r="A5223" s="13" t="str">
        <f t="shared" si="82"/>
        <v/>
      </c>
      <c r="B5223" s="13" t="str">
        <f>IF(C5223="","",'Client Code'!$A$2)</f>
        <v/>
      </c>
    </row>
    <row r="5224" spans="1:2" x14ac:dyDescent="0.25">
      <c r="A5224" s="13" t="str">
        <f t="shared" si="82"/>
        <v/>
      </c>
      <c r="B5224" s="13" t="str">
        <f>IF(C5224="","",'Client Code'!$A$2)</f>
        <v/>
      </c>
    </row>
    <row r="5225" spans="1:2" x14ac:dyDescent="0.25">
      <c r="A5225" s="13" t="str">
        <f t="shared" si="82"/>
        <v/>
      </c>
      <c r="B5225" s="13" t="str">
        <f>IF(C5225="","",'Client Code'!$A$2)</f>
        <v/>
      </c>
    </row>
    <row r="5226" spans="1:2" x14ac:dyDescent="0.25">
      <c r="A5226" s="13" t="str">
        <f t="shared" si="82"/>
        <v/>
      </c>
      <c r="B5226" s="13" t="str">
        <f>IF(C5226="","",'Client Code'!$A$2)</f>
        <v/>
      </c>
    </row>
    <row r="5227" spans="1:2" x14ac:dyDescent="0.25">
      <c r="A5227" s="13" t="str">
        <f t="shared" si="82"/>
        <v/>
      </c>
      <c r="B5227" s="13" t="str">
        <f>IF(C5227="","",'Client Code'!$A$2)</f>
        <v/>
      </c>
    </row>
    <row r="5228" spans="1:2" x14ac:dyDescent="0.25">
      <c r="A5228" s="13" t="str">
        <f t="shared" si="82"/>
        <v/>
      </c>
      <c r="B5228" s="13" t="str">
        <f>IF(C5228="","",'Client Code'!$A$2)</f>
        <v/>
      </c>
    </row>
    <row r="5229" spans="1:2" x14ac:dyDescent="0.25">
      <c r="A5229" s="13" t="str">
        <f t="shared" si="82"/>
        <v/>
      </c>
      <c r="B5229" s="13" t="str">
        <f>IF(C5229="","",'Client Code'!$A$2)</f>
        <v/>
      </c>
    </row>
    <row r="5230" spans="1:2" x14ac:dyDescent="0.25">
      <c r="A5230" s="13" t="str">
        <f t="shared" si="82"/>
        <v/>
      </c>
      <c r="B5230" s="13" t="str">
        <f>IF(C5230="","",'Client Code'!$A$2)</f>
        <v/>
      </c>
    </row>
    <row r="5231" spans="1:2" x14ac:dyDescent="0.25">
      <c r="A5231" s="13" t="str">
        <f t="shared" si="82"/>
        <v/>
      </c>
      <c r="B5231" s="13" t="str">
        <f>IF(C5231="","",'Client Code'!$A$2)</f>
        <v/>
      </c>
    </row>
    <row r="5232" spans="1:2" x14ac:dyDescent="0.25">
      <c r="A5232" s="13" t="str">
        <f t="shared" si="82"/>
        <v/>
      </c>
      <c r="B5232" s="13" t="str">
        <f>IF(C5232="","",'Client Code'!$A$2)</f>
        <v/>
      </c>
    </row>
    <row r="5233" spans="1:2" x14ac:dyDescent="0.25">
      <c r="A5233" s="13" t="str">
        <f t="shared" si="82"/>
        <v/>
      </c>
      <c r="B5233" s="13" t="str">
        <f>IF(C5233="","",'Client Code'!$A$2)</f>
        <v/>
      </c>
    </row>
    <row r="5234" spans="1:2" x14ac:dyDescent="0.25">
      <c r="A5234" s="13" t="str">
        <f t="shared" si="82"/>
        <v/>
      </c>
      <c r="B5234" s="13" t="str">
        <f>IF(C5234="","",'Client Code'!$A$2)</f>
        <v/>
      </c>
    </row>
    <row r="5235" spans="1:2" x14ac:dyDescent="0.25">
      <c r="A5235" s="13" t="str">
        <f t="shared" si="82"/>
        <v/>
      </c>
      <c r="B5235" s="13" t="str">
        <f>IF(C5235="","",'Client Code'!$A$2)</f>
        <v/>
      </c>
    </row>
    <row r="5236" spans="1:2" x14ac:dyDescent="0.25">
      <c r="A5236" s="13" t="str">
        <f t="shared" si="82"/>
        <v/>
      </c>
      <c r="B5236" s="13" t="str">
        <f>IF(C5236="","",'Client Code'!$A$2)</f>
        <v/>
      </c>
    </row>
    <row r="5237" spans="1:2" x14ac:dyDescent="0.25">
      <c r="A5237" s="13" t="str">
        <f t="shared" si="82"/>
        <v/>
      </c>
      <c r="B5237" s="13" t="str">
        <f>IF(C5237="","",'Client Code'!$A$2)</f>
        <v/>
      </c>
    </row>
    <row r="5238" spans="1:2" x14ac:dyDescent="0.25">
      <c r="A5238" s="13" t="str">
        <f t="shared" si="82"/>
        <v/>
      </c>
      <c r="B5238" s="13" t="str">
        <f>IF(C5238="","",'Client Code'!$A$2)</f>
        <v/>
      </c>
    </row>
    <row r="5239" spans="1:2" x14ac:dyDescent="0.25">
      <c r="A5239" s="13" t="str">
        <f t="shared" si="82"/>
        <v/>
      </c>
      <c r="B5239" s="13" t="str">
        <f>IF(C5239="","",'Client Code'!$A$2)</f>
        <v/>
      </c>
    </row>
    <row r="5240" spans="1:2" x14ac:dyDescent="0.25">
      <c r="A5240" s="13" t="str">
        <f t="shared" si="82"/>
        <v/>
      </c>
      <c r="B5240" s="13" t="str">
        <f>IF(C5240="","",'Client Code'!$A$2)</f>
        <v/>
      </c>
    </row>
    <row r="5241" spans="1:2" x14ac:dyDescent="0.25">
      <c r="A5241" s="13" t="str">
        <f t="shared" si="82"/>
        <v/>
      </c>
      <c r="B5241" s="13" t="str">
        <f>IF(C5241="","",'Client Code'!$A$2)</f>
        <v/>
      </c>
    </row>
    <row r="5242" spans="1:2" x14ac:dyDescent="0.25">
      <c r="A5242" s="13" t="str">
        <f t="shared" si="82"/>
        <v/>
      </c>
      <c r="B5242" s="13" t="str">
        <f>IF(C5242="","",'Client Code'!$A$2)</f>
        <v/>
      </c>
    </row>
    <row r="5243" spans="1:2" x14ac:dyDescent="0.25">
      <c r="A5243" s="13" t="str">
        <f t="shared" si="82"/>
        <v/>
      </c>
      <c r="B5243" s="13" t="str">
        <f>IF(C5243="","",'Client Code'!$A$2)</f>
        <v/>
      </c>
    </row>
    <row r="5244" spans="1:2" x14ac:dyDescent="0.25">
      <c r="A5244" s="13" t="str">
        <f t="shared" si="82"/>
        <v/>
      </c>
      <c r="B5244" s="13" t="str">
        <f>IF(C5244="","",'Client Code'!$A$2)</f>
        <v/>
      </c>
    </row>
    <row r="5245" spans="1:2" x14ac:dyDescent="0.25">
      <c r="A5245" s="13" t="str">
        <f t="shared" si="82"/>
        <v/>
      </c>
      <c r="B5245" s="13" t="str">
        <f>IF(C5245="","",'Client Code'!$A$2)</f>
        <v/>
      </c>
    </row>
    <row r="5246" spans="1:2" x14ac:dyDescent="0.25">
      <c r="A5246" s="13" t="str">
        <f t="shared" si="82"/>
        <v/>
      </c>
      <c r="B5246" s="13" t="str">
        <f>IF(C5246="","",'Client Code'!$A$2)</f>
        <v/>
      </c>
    </row>
    <row r="5247" spans="1:2" x14ac:dyDescent="0.25">
      <c r="A5247" s="13" t="str">
        <f t="shared" si="82"/>
        <v/>
      </c>
      <c r="B5247" s="13" t="str">
        <f>IF(C5247="","",'Client Code'!$A$2)</f>
        <v/>
      </c>
    </row>
    <row r="5248" spans="1:2" x14ac:dyDescent="0.25">
      <c r="A5248" s="13" t="str">
        <f t="shared" si="82"/>
        <v/>
      </c>
      <c r="B5248" s="13" t="str">
        <f>IF(C5248="","",'Client Code'!$A$2)</f>
        <v/>
      </c>
    </row>
    <row r="5249" spans="1:2" x14ac:dyDescent="0.25">
      <c r="A5249" s="13" t="str">
        <f t="shared" si="82"/>
        <v/>
      </c>
      <c r="B5249" s="13" t="str">
        <f>IF(C5249="","",'Client Code'!$A$2)</f>
        <v/>
      </c>
    </row>
    <row r="5250" spans="1:2" x14ac:dyDescent="0.25">
      <c r="A5250" s="13" t="str">
        <f t="shared" si="82"/>
        <v/>
      </c>
      <c r="B5250" s="13" t="str">
        <f>IF(C5250="","",'Client Code'!$A$2)</f>
        <v/>
      </c>
    </row>
    <row r="5251" spans="1:2" x14ac:dyDescent="0.25">
      <c r="A5251" s="13" t="str">
        <f t="shared" ref="A5251:A5314" si="83">IF(C5251="","","A")</f>
        <v/>
      </c>
      <c r="B5251" s="13" t="str">
        <f>IF(C5251="","",'Client Code'!$A$2)</f>
        <v/>
      </c>
    </row>
    <row r="5252" spans="1:2" x14ac:dyDescent="0.25">
      <c r="A5252" s="13" t="str">
        <f t="shared" si="83"/>
        <v/>
      </c>
      <c r="B5252" s="13" t="str">
        <f>IF(C5252="","",'Client Code'!$A$2)</f>
        <v/>
      </c>
    </row>
    <row r="5253" spans="1:2" x14ac:dyDescent="0.25">
      <c r="A5253" s="13" t="str">
        <f t="shared" si="83"/>
        <v/>
      </c>
      <c r="B5253" s="13" t="str">
        <f>IF(C5253="","",'Client Code'!$A$2)</f>
        <v/>
      </c>
    </row>
    <row r="5254" spans="1:2" x14ac:dyDescent="0.25">
      <c r="A5254" s="13" t="str">
        <f t="shared" si="83"/>
        <v/>
      </c>
      <c r="B5254" s="13" t="str">
        <f>IF(C5254="","",'Client Code'!$A$2)</f>
        <v/>
      </c>
    </row>
    <row r="5255" spans="1:2" x14ac:dyDescent="0.25">
      <c r="A5255" s="13" t="str">
        <f t="shared" si="83"/>
        <v/>
      </c>
      <c r="B5255" s="13" t="str">
        <f>IF(C5255="","",'Client Code'!$A$2)</f>
        <v/>
      </c>
    </row>
    <row r="5256" spans="1:2" x14ac:dyDescent="0.25">
      <c r="A5256" s="13" t="str">
        <f t="shared" si="83"/>
        <v/>
      </c>
      <c r="B5256" s="13" t="str">
        <f>IF(C5256="","",'Client Code'!$A$2)</f>
        <v/>
      </c>
    </row>
    <row r="5257" spans="1:2" x14ac:dyDescent="0.25">
      <c r="A5257" s="13" t="str">
        <f t="shared" si="83"/>
        <v/>
      </c>
      <c r="B5257" s="13" t="str">
        <f>IF(C5257="","",'Client Code'!$A$2)</f>
        <v/>
      </c>
    </row>
    <row r="5258" spans="1:2" x14ac:dyDescent="0.25">
      <c r="A5258" s="13" t="str">
        <f t="shared" si="83"/>
        <v/>
      </c>
      <c r="B5258" s="13" t="str">
        <f>IF(C5258="","",'Client Code'!$A$2)</f>
        <v/>
      </c>
    </row>
    <row r="5259" spans="1:2" x14ac:dyDescent="0.25">
      <c r="A5259" s="13" t="str">
        <f t="shared" si="83"/>
        <v/>
      </c>
      <c r="B5259" s="13" t="str">
        <f>IF(C5259="","",'Client Code'!$A$2)</f>
        <v/>
      </c>
    </row>
    <row r="5260" spans="1:2" x14ac:dyDescent="0.25">
      <c r="A5260" s="13" t="str">
        <f t="shared" si="83"/>
        <v/>
      </c>
      <c r="B5260" s="13" t="str">
        <f>IF(C5260="","",'Client Code'!$A$2)</f>
        <v/>
      </c>
    </row>
    <row r="5261" spans="1:2" x14ac:dyDescent="0.25">
      <c r="A5261" s="13" t="str">
        <f t="shared" si="83"/>
        <v/>
      </c>
      <c r="B5261" s="13" t="str">
        <f>IF(C5261="","",'Client Code'!$A$2)</f>
        <v/>
      </c>
    </row>
    <row r="5262" spans="1:2" x14ac:dyDescent="0.25">
      <c r="A5262" s="13" t="str">
        <f t="shared" si="83"/>
        <v/>
      </c>
      <c r="B5262" s="13" t="str">
        <f>IF(C5262="","",'Client Code'!$A$2)</f>
        <v/>
      </c>
    </row>
    <row r="5263" spans="1:2" x14ac:dyDescent="0.25">
      <c r="A5263" s="13" t="str">
        <f t="shared" si="83"/>
        <v/>
      </c>
      <c r="B5263" s="13" t="str">
        <f>IF(C5263="","",'Client Code'!$A$2)</f>
        <v/>
      </c>
    </row>
    <row r="5264" spans="1:2" x14ac:dyDescent="0.25">
      <c r="A5264" s="13" t="str">
        <f t="shared" si="83"/>
        <v/>
      </c>
      <c r="B5264" s="13" t="str">
        <f>IF(C5264="","",'Client Code'!$A$2)</f>
        <v/>
      </c>
    </row>
    <row r="5265" spans="1:2" x14ac:dyDescent="0.25">
      <c r="A5265" s="13" t="str">
        <f t="shared" si="83"/>
        <v/>
      </c>
      <c r="B5265" s="13" t="str">
        <f>IF(C5265="","",'Client Code'!$A$2)</f>
        <v/>
      </c>
    </row>
    <row r="5266" spans="1:2" x14ac:dyDescent="0.25">
      <c r="A5266" s="13" t="str">
        <f t="shared" si="83"/>
        <v/>
      </c>
      <c r="B5266" s="13" t="str">
        <f>IF(C5266="","",'Client Code'!$A$2)</f>
        <v/>
      </c>
    </row>
    <row r="5267" spans="1:2" x14ac:dyDescent="0.25">
      <c r="A5267" s="13" t="str">
        <f t="shared" si="83"/>
        <v/>
      </c>
      <c r="B5267" s="13" t="str">
        <f>IF(C5267="","",'Client Code'!$A$2)</f>
        <v/>
      </c>
    </row>
    <row r="5268" spans="1:2" x14ac:dyDescent="0.25">
      <c r="A5268" s="13" t="str">
        <f t="shared" si="83"/>
        <v/>
      </c>
      <c r="B5268" s="13" t="str">
        <f>IF(C5268="","",'Client Code'!$A$2)</f>
        <v/>
      </c>
    </row>
    <row r="5269" spans="1:2" x14ac:dyDescent="0.25">
      <c r="A5269" s="13" t="str">
        <f t="shared" si="83"/>
        <v/>
      </c>
      <c r="B5269" s="13" t="str">
        <f>IF(C5269="","",'Client Code'!$A$2)</f>
        <v/>
      </c>
    </row>
    <row r="5270" spans="1:2" x14ac:dyDescent="0.25">
      <c r="A5270" s="13" t="str">
        <f t="shared" si="83"/>
        <v/>
      </c>
      <c r="B5270" s="13" t="str">
        <f>IF(C5270="","",'Client Code'!$A$2)</f>
        <v/>
      </c>
    </row>
    <row r="5271" spans="1:2" x14ac:dyDescent="0.25">
      <c r="A5271" s="13" t="str">
        <f t="shared" si="83"/>
        <v/>
      </c>
      <c r="B5271" s="13" t="str">
        <f>IF(C5271="","",'Client Code'!$A$2)</f>
        <v/>
      </c>
    </row>
    <row r="5272" spans="1:2" x14ac:dyDescent="0.25">
      <c r="A5272" s="13" t="str">
        <f t="shared" si="83"/>
        <v/>
      </c>
      <c r="B5272" s="13" t="str">
        <f>IF(C5272="","",'Client Code'!$A$2)</f>
        <v/>
      </c>
    </row>
    <row r="5273" spans="1:2" x14ac:dyDescent="0.25">
      <c r="A5273" s="13" t="str">
        <f t="shared" si="83"/>
        <v/>
      </c>
      <c r="B5273" s="13" t="str">
        <f>IF(C5273="","",'Client Code'!$A$2)</f>
        <v/>
      </c>
    </row>
    <row r="5274" spans="1:2" x14ac:dyDescent="0.25">
      <c r="A5274" s="13" t="str">
        <f t="shared" si="83"/>
        <v/>
      </c>
      <c r="B5274" s="13" t="str">
        <f>IF(C5274="","",'Client Code'!$A$2)</f>
        <v/>
      </c>
    </row>
    <row r="5275" spans="1:2" x14ac:dyDescent="0.25">
      <c r="A5275" s="13" t="str">
        <f t="shared" si="83"/>
        <v/>
      </c>
      <c r="B5275" s="13" t="str">
        <f>IF(C5275="","",'Client Code'!$A$2)</f>
        <v/>
      </c>
    </row>
    <row r="5276" spans="1:2" x14ac:dyDescent="0.25">
      <c r="A5276" s="13" t="str">
        <f t="shared" si="83"/>
        <v/>
      </c>
      <c r="B5276" s="13" t="str">
        <f>IF(C5276="","",'Client Code'!$A$2)</f>
        <v/>
      </c>
    </row>
    <row r="5277" spans="1:2" x14ac:dyDescent="0.25">
      <c r="A5277" s="13" t="str">
        <f t="shared" si="83"/>
        <v/>
      </c>
      <c r="B5277" s="13" t="str">
        <f>IF(C5277="","",'Client Code'!$A$2)</f>
        <v/>
      </c>
    </row>
    <row r="5278" spans="1:2" x14ac:dyDescent="0.25">
      <c r="A5278" s="13" t="str">
        <f t="shared" si="83"/>
        <v/>
      </c>
      <c r="B5278" s="13" t="str">
        <f>IF(C5278="","",'Client Code'!$A$2)</f>
        <v/>
      </c>
    </row>
    <row r="5279" spans="1:2" x14ac:dyDescent="0.25">
      <c r="A5279" s="13" t="str">
        <f t="shared" si="83"/>
        <v/>
      </c>
      <c r="B5279" s="13" t="str">
        <f>IF(C5279="","",'Client Code'!$A$2)</f>
        <v/>
      </c>
    </row>
    <row r="5280" spans="1:2" x14ac:dyDescent="0.25">
      <c r="A5280" s="13" t="str">
        <f t="shared" si="83"/>
        <v/>
      </c>
      <c r="B5280" s="13" t="str">
        <f>IF(C5280="","",'Client Code'!$A$2)</f>
        <v/>
      </c>
    </row>
    <row r="5281" spans="1:2" x14ac:dyDescent="0.25">
      <c r="A5281" s="13" t="str">
        <f t="shared" si="83"/>
        <v/>
      </c>
      <c r="B5281" s="13" t="str">
        <f>IF(C5281="","",'Client Code'!$A$2)</f>
        <v/>
      </c>
    </row>
    <row r="5282" spans="1:2" x14ac:dyDescent="0.25">
      <c r="A5282" s="13" t="str">
        <f t="shared" si="83"/>
        <v/>
      </c>
      <c r="B5282" s="13" t="str">
        <f>IF(C5282="","",'Client Code'!$A$2)</f>
        <v/>
      </c>
    </row>
    <row r="5283" spans="1:2" x14ac:dyDescent="0.25">
      <c r="A5283" s="13" t="str">
        <f t="shared" si="83"/>
        <v/>
      </c>
      <c r="B5283" s="13" t="str">
        <f>IF(C5283="","",'Client Code'!$A$2)</f>
        <v/>
      </c>
    </row>
    <row r="5284" spans="1:2" x14ac:dyDescent="0.25">
      <c r="A5284" s="13" t="str">
        <f t="shared" si="83"/>
        <v/>
      </c>
      <c r="B5284" s="13" t="str">
        <f>IF(C5284="","",'Client Code'!$A$2)</f>
        <v/>
      </c>
    </row>
    <row r="5285" spans="1:2" x14ac:dyDescent="0.25">
      <c r="A5285" s="13" t="str">
        <f t="shared" si="83"/>
        <v/>
      </c>
      <c r="B5285" s="13" t="str">
        <f>IF(C5285="","",'Client Code'!$A$2)</f>
        <v/>
      </c>
    </row>
    <row r="5286" spans="1:2" x14ac:dyDescent="0.25">
      <c r="A5286" s="13" t="str">
        <f t="shared" si="83"/>
        <v/>
      </c>
      <c r="B5286" s="13" t="str">
        <f>IF(C5286="","",'Client Code'!$A$2)</f>
        <v/>
      </c>
    </row>
    <row r="5287" spans="1:2" x14ac:dyDescent="0.25">
      <c r="A5287" s="13" t="str">
        <f t="shared" si="83"/>
        <v/>
      </c>
      <c r="B5287" s="13" t="str">
        <f>IF(C5287="","",'Client Code'!$A$2)</f>
        <v/>
      </c>
    </row>
    <row r="5288" spans="1:2" x14ac:dyDescent="0.25">
      <c r="A5288" s="13" t="str">
        <f t="shared" si="83"/>
        <v/>
      </c>
      <c r="B5288" s="13" t="str">
        <f>IF(C5288="","",'Client Code'!$A$2)</f>
        <v/>
      </c>
    </row>
    <row r="5289" spans="1:2" x14ac:dyDescent="0.25">
      <c r="A5289" s="13" t="str">
        <f t="shared" si="83"/>
        <v/>
      </c>
      <c r="B5289" s="13" t="str">
        <f>IF(C5289="","",'Client Code'!$A$2)</f>
        <v/>
      </c>
    </row>
    <row r="5290" spans="1:2" x14ac:dyDescent="0.25">
      <c r="A5290" s="13" t="str">
        <f t="shared" si="83"/>
        <v/>
      </c>
      <c r="B5290" s="13" t="str">
        <f>IF(C5290="","",'Client Code'!$A$2)</f>
        <v/>
      </c>
    </row>
    <row r="5291" spans="1:2" x14ac:dyDescent="0.25">
      <c r="A5291" s="13" t="str">
        <f t="shared" si="83"/>
        <v/>
      </c>
      <c r="B5291" s="13" t="str">
        <f>IF(C5291="","",'Client Code'!$A$2)</f>
        <v/>
      </c>
    </row>
    <row r="5292" spans="1:2" x14ac:dyDescent="0.25">
      <c r="A5292" s="13" t="str">
        <f t="shared" si="83"/>
        <v/>
      </c>
      <c r="B5292" s="13" t="str">
        <f>IF(C5292="","",'Client Code'!$A$2)</f>
        <v/>
      </c>
    </row>
    <row r="5293" spans="1:2" x14ac:dyDescent="0.25">
      <c r="A5293" s="13" t="str">
        <f t="shared" si="83"/>
        <v/>
      </c>
      <c r="B5293" s="13" t="str">
        <f>IF(C5293="","",'Client Code'!$A$2)</f>
        <v/>
      </c>
    </row>
    <row r="5294" spans="1:2" x14ac:dyDescent="0.25">
      <c r="A5294" s="13" t="str">
        <f t="shared" si="83"/>
        <v/>
      </c>
      <c r="B5294" s="13" t="str">
        <f>IF(C5294="","",'Client Code'!$A$2)</f>
        <v/>
      </c>
    </row>
    <row r="5295" spans="1:2" x14ac:dyDescent="0.25">
      <c r="A5295" s="13" t="str">
        <f t="shared" si="83"/>
        <v/>
      </c>
      <c r="B5295" s="13" t="str">
        <f>IF(C5295="","",'Client Code'!$A$2)</f>
        <v/>
      </c>
    </row>
    <row r="5296" spans="1:2" x14ac:dyDescent="0.25">
      <c r="A5296" s="13" t="str">
        <f t="shared" si="83"/>
        <v/>
      </c>
      <c r="B5296" s="13" t="str">
        <f>IF(C5296="","",'Client Code'!$A$2)</f>
        <v/>
      </c>
    </row>
    <row r="5297" spans="1:2" x14ac:dyDescent="0.25">
      <c r="A5297" s="13" t="str">
        <f t="shared" si="83"/>
        <v/>
      </c>
      <c r="B5297" s="13" t="str">
        <f>IF(C5297="","",'Client Code'!$A$2)</f>
        <v/>
      </c>
    </row>
    <row r="5298" spans="1:2" x14ac:dyDescent="0.25">
      <c r="A5298" s="13" t="str">
        <f t="shared" si="83"/>
        <v/>
      </c>
      <c r="B5298" s="13" t="str">
        <f>IF(C5298="","",'Client Code'!$A$2)</f>
        <v/>
      </c>
    </row>
    <row r="5299" spans="1:2" x14ac:dyDescent="0.25">
      <c r="A5299" s="13" t="str">
        <f t="shared" si="83"/>
        <v/>
      </c>
      <c r="B5299" s="13" t="str">
        <f>IF(C5299="","",'Client Code'!$A$2)</f>
        <v/>
      </c>
    </row>
    <row r="5300" spans="1:2" x14ac:dyDescent="0.25">
      <c r="A5300" s="13" t="str">
        <f t="shared" si="83"/>
        <v/>
      </c>
      <c r="B5300" s="13" t="str">
        <f>IF(C5300="","",'Client Code'!$A$2)</f>
        <v/>
      </c>
    </row>
    <row r="5301" spans="1:2" x14ac:dyDescent="0.25">
      <c r="A5301" s="13" t="str">
        <f t="shared" si="83"/>
        <v/>
      </c>
      <c r="B5301" s="13" t="str">
        <f>IF(C5301="","",'Client Code'!$A$2)</f>
        <v/>
      </c>
    </row>
    <row r="5302" spans="1:2" x14ac:dyDescent="0.25">
      <c r="A5302" s="13" t="str">
        <f t="shared" si="83"/>
        <v/>
      </c>
      <c r="B5302" s="13" t="str">
        <f>IF(C5302="","",'Client Code'!$A$2)</f>
        <v/>
      </c>
    </row>
    <row r="5303" spans="1:2" x14ac:dyDescent="0.25">
      <c r="A5303" s="13" t="str">
        <f t="shared" si="83"/>
        <v/>
      </c>
      <c r="B5303" s="13" t="str">
        <f>IF(C5303="","",'Client Code'!$A$2)</f>
        <v/>
      </c>
    </row>
    <row r="5304" spans="1:2" x14ac:dyDescent="0.25">
      <c r="A5304" s="13" t="str">
        <f t="shared" si="83"/>
        <v/>
      </c>
      <c r="B5304" s="13" t="str">
        <f>IF(C5304="","",'Client Code'!$A$2)</f>
        <v/>
      </c>
    </row>
    <row r="5305" spans="1:2" x14ac:dyDescent="0.25">
      <c r="A5305" s="13" t="str">
        <f t="shared" si="83"/>
        <v/>
      </c>
      <c r="B5305" s="13" t="str">
        <f>IF(C5305="","",'Client Code'!$A$2)</f>
        <v/>
      </c>
    </row>
    <row r="5306" spans="1:2" x14ac:dyDescent="0.25">
      <c r="A5306" s="13" t="str">
        <f t="shared" si="83"/>
        <v/>
      </c>
      <c r="B5306" s="13" t="str">
        <f>IF(C5306="","",'Client Code'!$A$2)</f>
        <v/>
      </c>
    </row>
    <row r="5307" spans="1:2" x14ac:dyDescent="0.25">
      <c r="A5307" s="13" t="str">
        <f t="shared" si="83"/>
        <v/>
      </c>
      <c r="B5307" s="13" t="str">
        <f>IF(C5307="","",'Client Code'!$A$2)</f>
        <v/>
      </c>
    </row>
    <row r="5308" spans="1:2" x14ac:dyDescent="0.25">
      <c r="A5308" s="13" t="str">
        <f t="shared" si="83"/>
        <v/>
      </c>
      <c r="B5308" s="13" t="str">
        <f>IF(C5308="","",'Client Code'!$A$2)</f>
        <v/>
      </c>
    </row>
    <row r="5309" spans="1:2" x14ac:dyDescent="0.25">
      <c r="A5309" s="13" t="str">
        <f t="shared" si="83"/>
        <v/>
      </c>
      <c r="B5309" s="13" t="str">
        <f>IF(C5309="","",'Client Code'!$A$2)</f>
        <v/>
      </c>
    </row>
    <row r="5310" spans="1:2" x14ac:dyDescent="0.25">
      <c r="A5310" s="13" t="str">
        <f t="shared" si="83"/>
        <v/>
      </c>
      <c r="B5310" s="13" t="str">
        <f>IF(C5310="","",'Client Code'!$A$2)</f>
        <v/>
      </c>
    </row>
    <row r="5311" spans="1:2" x14ac:dyDescent="0.25">
      <c r="A5311" s="13" t="str">
        <f t="shared" si="83"/>
        <v/>
      </c>
      <c r="B5311" s="13" t="str">
        <f>IF(C5311="","",'Client Code'!$A$2)</f>
        <v/>
      </c>
    </row>
    <row r="5312" spans="1:2" x14ac:dyDescent="0.25">
      <c r="A5312" s="13" t="str">
        <f t="shared" si="83"/>
        <v/>
      </c>
      <c r="B5312" s="13" t="str">
        <f>IF(C5312="","",'Client Code'!$A$2)</f>
        <v/>
      </c>
    </row>
    <row r="5313" spans="1:2" x14ac:dyDescent="0.25">
      <c r="A5313" s="13" t="str">
        <f t="shared" si="83"/>
        <v/>
      </c>
      <c r="B5313" s="13" t="str">
        <f>IF(C5313="","",'Client Code'!$A$2)</f>
        <v/>
      </c>
    </row>
    <row r="5314" spans="1:2" x14ac:dyDescent="0.25">
      <c r="A5314" s="13" t="str">
        <f t="shared" si="83"/>
        <v/>
      </c>
      <c r="B5314" s="13" t="str">
        <f>IF(C5314="","",'Client Code'!$A$2)</f>
        <v/>
      </c>
    </row>
    <row r="5315" spans="1:2" x14ac:dyDescent="0.25">
      <c r="A5315" s="13" t="str">
        <f t="shared" ref="A5315:A5378" si="84">IF(C5315="","","A")</f>
        <v/>
      </c>
      <c r="B5315" s="13" t="str">
        <f>IF(C5315="","",'Client Code'!$A$2)</f>
        <v/>
      </c>
    </row>
    <row r="5316" spans="1:2" x14ac:dyDescent="0.25">
      <c r="A5316" s="13" t="str">
        <f t="shared" si="84"/>
        <v/>
      </c>
      <c r="B5316" s="13" t="str">
        <f>IF(C5316="","",'Client Code'!$A$2)</f>
        <v/>
      </c>
    </row>
    <row r="5317" spans="1:2" x14ac:dyDescent="0.25">
      <c r="A5317" s="13" t="str">
        <f t="shared" si="84"/>
        <v/>
      </c>
      <c r="B5317" s="13" t="str">
        <f>IF(C5317="","",'Client Code'!$A$2)</f>
        <v/>
      </c>
    </row>
    <row r="5318" spans="1:2" x14ac:dyDescent="0.25">
      <c r="A5318" s="13" t="str">
        <f t="shared" si="84"/>
        <v/>
      </c>
      <c r="B5318" s="13" t="str">
        <f>IF(C5318="","",'Client Code'!$A$2)</f>
        <v/>
      </c>
    </row>
    <row r="5319" spans="1:2" x14ac:dyDescent="0.25">
      <c r="A5319" s="13" t="str">
        <f t="shared" si="84"/>
        <v/>
      </c>
      <c r="B5319" s="13" t="str">
        <f>IF(C5319="","",'Client Code'!$A$2)</f>
        <v/>
      </c>
    </row>
    <row r="5320" spans="1:2" x14ac:dyDescent="0.25">
      <c r="A5320" s="13" t="str">
        <f t="shared" si="84"/>
        <v/>
      </c>
      <c r="B5320" s="13" t="str">
        <f>IF(C5320="","",'Client Code'!$A$2)</f>
        <v/>
      </c>
    </row>
    <row r="5321" spans="1:2" x14ac:dyDescent="0.25">
      <c r="A5321" s="13" t="str">
        <f t="shared" si="84"/>
        <v/>
      </c>
      <c r="B5321" s="13" t="str">
        <f>IF(C5321="","",'Client Code'!$A$2)</f>
        <v/>
      </c>
    </row>
    <row r="5322" spans="1:2" x14ac:dyDescent="0.25">
      <c r="A5322" s="13" t="str">
        <f t="shared" si="84"/>
        <v/>
      </c>
      <c r="B5322" s="13" t="str">
        <f>IF(C5322="","",'Client Code'!$A$2)</f>
        <v/>
      </c>
    </row>
    <row r="5323" spans="1:2" x14ac:dyDescent="0.25">
      <c r="A5323" s="13" t="str">
        <f t="shared" si="84"/>
        <v/>
      </c>
      <c r="B5323" s="13" t="str">
        <f>IF(C5323="","",'Client Code'!$A$2)</f>
        <v/>
      </c>
    </row>
    <row r="5324" spans="1:2" x14ac:dyDescent="0.25">
      <c r="A5324" s="13" t="str">
        <f t="shared" si="84"/>
        <v/>
      </c>
      <c r="B5324" s="13" t="str">
        <f>IF(C5324="","",'Client Code'!$A$2)</f>
        <v/>
      </c>
    </row>
    <row r="5325" spans="1:2" x14ac:dyDescent="0.25">
      <c r="A5325" s="13" t="str">
        <f t="shared" si="84"/>
        <v/>
      </c>
      <c r="B5325" s="13" t="str">
        <f>IF(C5325="","",'Client Code'!$A$2)</f>
        <v/>
      </c>
    </row>
    <row r="5326" spans="1:2" x14ac:dyDescent="0.25">
      <c r="A5326" s="13" t="str">
        <f t="shared" si="84"/>
        <v/>
      </c>
      <c r="B5326" s="13" t="str">
        <f>IF(C5326="","",'Client Code'!$A$2)</f>
        <v/>
      </c>
    </row>
    <row r="5327" spans="1:2" x14ac:dyDescent="0.25">
      <c r="A5327" s="13" t="str">
        <f t="shared" si="84"/>
        <v/>
      </c>
      <c r="B5327" s="13" t="str">
        <f>IF(C5327="","",'Client Code'!$A$2)</f>
        <v/>
      </c>
    </row>
    <row r="5328" spans="1:2" x14ac:dyDescent="0.25">
      <c r="A5328" s="13" t="str">
        <f t="shared" si="84"/>
        <v/>
      </c>
      <c r="B5328" s="13" t="str">
        <f>IF(C5328="","",'Client Code'!$A$2)</f>
        <v/>
      </c>
    </row>
    <row r="5329" spans="1:2" x14ac:dyDescent="0.25">
      <c r="A5329" s="13" t="str">
        <f t="shared" si="84"/>
        <v/>
      </c>
      <c r="B5329" s="13" t="str">
        <f>IF(C5329="","",'Client Code'!$A$2)</f>
        <v/>
      </c>
    </row>
    <row r="5330" spans="1:2" x14ac:dyDescent="0.25">
      <c r="A5330" s="13" t="str">
        <f t="shared" si="84"/>
        <v/>
      </c>
      <c r="B5330" s="13" t="str">
        <f>IF(C5330="","",'Client Code'!$A$2)</f>
        <v/>
      </c>
    </row>
    <row r="5331" spans="1:2" x14ac:dyDescent="0.25">
      <c r="A5331" s="13" t="str">
        <f t="shared" si="84"/>
        <v/>
      </c>
      <c r="B5331" s="13" t="str">
        <f>IF(C5331="","",'Client Code'!$A$2)</f>
        <v/>
      </c>
    </row>
    <row r="5332" spans="1:2" x14ac:dyDescent="0.25">
      <c r="A5332" s="13" t="str">
        <f t="shared" si="84"/>
        <v/>
      </c>
      <c r="B5332" s="13" t="str">
        <f>IF(C5332="","",'Client Code'!$A$2)</f>
        <v/>
      </c>
    </row>
    <row r="5333" spans="1:2" x14ac:dyDescent="0.25">
      <c r="A5333" s="13" t="str">
        <f t="shared" si="84"/>
        <v/>
      </c>
      <c r="B5333" s="13" t="str">
        <f>IF(C5333="","",'Client Code'!$A$2)</f>
        <v/>
      </c>
    </row>
    <row r="5334" spans="1:2" x14ac:dyDescent="0.25">
      <c r="A5334" s="13" t="str">
        <f t="shared" si="84"/>
        <v/>
      </c>
      <c r="B5334" s="13" t="str">
        <f>IF(C5334="","",'Client Code'!$A$2)</f>
        <v/>
      </c>
    </row>
    <row r="5335" spans="1:2" x14ac:dyDescent="0.25">
      <c r="A5335" s="13" t="str">
        <f t="shared" si="84"/>
        <v/>
      </c>
      <c r="B5335" s="13" t="str">
        <f>IF(C5335="","",'Client Code'!$A$2)</f>
        <v/>
      </c>
    </row>
    <row r="5336" spans="1:2" x14ac:dyDescent="0.25">
      <c r="A5336" s="13" t="str">
        <f t="shared" si="84"/>
        <v/>
      </c>
      <c r="B5336" s="13" t="str">
        <f>IF(C5336="","",'Client Code'!$A$2)</f>
        <v/>
      </c>
    </row>
    <row r="5337" spans="1:2" x14ac:dyDescent="0.25">
      <c r="A5337" s="13" t="str">
        <f t="shared" si="84"/>
        <v/>
      </c>
      <c r="B5337" s="13" t="str">
        <f>IF(C5337="","",'Client Code'!$A$2)</f>
        <v/>
      </c>
    </row>
    <row r="5338" spans="1:2" x14ac:dyDescent="0.25">
      <c r="A5338" s="13" t="str">
        <f t="shared" si="84"/>
        <v/>
      </c>
      <c r="B5338" s="13" t="str">
        <f>IF(C5338="","",'Client Code'!$A$2)</f>
        <v/>
      </c>
    </row>
    <row r="5339" spans="1:2" x14ac:dyDescent="0.25">
      <c r="A5339" s="13" t="str">
        <f t="shared" si="84"/>
        <v/>
      </c>
      <c r="B5339" s="13" t="str">
        <f>IF(C5339="","",'Client Code'!$A$2)</f>
        <v/>
      </c>
    </row>
    <row r="5340" spans="1:2" x14ac:dyDescent="0.25">
      <c r="A5340" s="13" t="str">
        <f t="shared" si="84"/>
        <v/>
      </c>
      <c r="B5340" s="13" t="str">
        <f>IF(C5340="","",'Client Code'!$A$2)</f>
        <v/>
      </c>
    </row>
    <row r="5341" spans="1:2" x14ac:dyDescent="0.25">
      <c r="A5341" s="13" t="str">
        <f t="shared" si="84"/>
        <v/>
      </c>
      <c r="B5341" s="13" t="str">
        <f>IF(C5341="","",'Client Code'!$A$2)</f>
        <v/>
      </c>
    </row>
    <row r="5342" spans="1:2" x14ac:dyDescent="0.25">
      <c r="A5342" s="13" t="str">
        <f t="shared" si="84"/>
        <v/>
      </c>
      <c r="B5342" s="13" t="str">
        <f>IF(C5342="","",'Client Code'!$A$2)</f>
        <v/>
      </c>
    </row>
    <row r="5343" spans="1:2" x14ac:dyDescent="0.25">
      <c r="A5343" s="13" t="str">
        <f t="shared" si="84"/>
        <v/>
      </c>
      <c r="B5343" s="13" t="str">
        <f>IF(C5343="","",'Client Code'!$A$2)</f>
        <v/>
      </c>
    </row>
    <row r="5344" spans="1:2" x14ac:dyDescent="0.25">
      <c r="A5344" s="13" t="str">
        <f t="shared" si="84"/>
        <v/>
      </c>
      <c r="B5344" s="13" t="str">
        <f>IF(C5344="","",'Client Code'!$A$2)</f>
        <v/>
      </c>
    </row>
    <row r="5345" spans="1:2" x14ac:dyDescent="0.25">
      <c r="A5345" s="13" t="str">
        <f t="shared" si="84"/>
        <v/>
      </c>
      <c r="B5345" s="13" t="str">
        <f>IF(C5345="","",'Client Code'!$A$2)</f>
        <v/>
      </c>
    </row>
    <row r="5346" spans="1:2" x14ac:dyDescent="0.25">
      <c r="A5346" s="13" t="str">
        <f t="shared" si="84"/>
        <v/>
      </c>
      <c r="B5346" s="13" t="str">
        <f>IF(C5346="","",'Client Code'!$A$2)</f>
        <v/>
      </c>
    </row>
    <row r="5347" spans="1:2" x14ac:dyDescent="0.25">
      <c r="A5347" s="13" t="str">
        <f t="shared" si="84"/>
        <v/>
      </c>
      <c r="B5347" s="13" t="str">
        <f>IF(C5347="","",'Client Code'!$A$2)</f>
        <v/>
      </c>
    </row>
    <row r="5348" spans="1:2" x14ac:dyDescent="0.25">
      <c r="A5348" s="13" t="str">
        <f t="shared" si="84"/>
        <v/>
      </c>
      <c r="B5348" s="13" t="str">
        <f>IF(C5348="","",'Client Code'!$A$2)</f>
        <v/>
      </c>
    </row>
    <row r="5349" spans="1:2" x14ac:dyDescent="0.25">
      <c r="A5349" s="13" t="str">
        <f t="shared" si="84"/>
        <v/>
      </c>
      <c r="B5349" s="13" t="str">
        <f>IF(C5349="","",'Client Code'!$A$2)</f>
        <v/>
      </c>
    </row>
    <row r="5350" spans="1:2" x14ac:dyDescent="0.25">
      <c r="A5350" s="13" t="str">
        <f t="shared" si="84"/>
        <v/>
      </c>
      <c r="B5350" s="13" t="str">
        <f>IF(C5350="","",'Client Code'!$A$2)</f>
        <v/>
      </c>
    </row>
    <row r="5351" spans="1:2" x14ac:dyDescent="0.25">
      <c r="A5351" s="13" t="str">
        <f t="shared" si="84"/>
        <v/>
      </c>
      <c r="B5351" s="13" t="str">
        <f>IF(C5351="","",'Client Code'!$A$2)</f>
        <v/>
      </c>
    </row>
    <row r="5352" spans="1:2" x14ac:dyDescent="0.25">
      <c r="A5352" s="13" t="str">
        <f t="shared" si="84"/>
        <v/>
      </c>
      <c r="B5352" s="13" t="str">
        <f>IF(C5352="","",'Client Code'!$A$2)</f>
        <v/>
      </c>
    </row>
    <row r="5353" spans="1:2" x14ac:dyDescent="0.25">
      <c r="A5353" s="13" t="str">
        <f t="shared" si="84"/>
        <v/>
      </c>
      <c r="B5353" s="13" t="str">
        <f>IF(C5353="","",'Client Code'!$A$2)</f>
        <v/>
      </c>
    </row>
    <row r="5354" spans="1:2" x14ac:dyDescent="0.25">
      <c r="A5354" s="13" t="str">
        <f t="shared" si="84"/>
        <v/>
      </c>
      <c r="B5354" s="13" t="str">
        <f>IF(C5354="","",'Client Code'!$A$2)</f>
        <v/>
      </c>
    </row>
    <row r="5355" spans="1:2" x14ac:dyDescent="0.25">
      <c r="A5355" s="13" t="str">
        <f t="shared" si="84"/>
        <v/>
      </c>
      <c r="B5355" s="13" t="str">
        <f>IF(C5355="","",'Client Code'!$A$2)</f>
        <v/>
      </c>
    </row>
    <row r="5356" spans="1:2" x14ac:dyDescent="0.25">
      <c r="A5356" s="13" t="str">
        <f t="shared" si="84"/>
        <v/>
      </c>
      <c r="B5356" s="13" t="str">
        <f>IF(C5356="","",'Client Code'!$A$2)</f>
        <v/>
      </c>
    </row>
    <row r="5357" spans="1:2" x14ac:dyDescent="0.25">
      <c r="A5357" s="13" t="str">
        <f t="shared" si="84"/>
        <v/>
      </c>
      <c r="B5357" s="13" t="str">
        <f>IF(C5357="","",'Client Code'!$A$2)</f>
        <v/>
      </c>
    </row>
    <row r="5358" spans="1:2" x14ac:dyDescent="0.25">
      <c r="A5358" s="13" t="str">
        <f t="shared" si="84"/>
        <v/>
      </c>
      <c r="B5358" s="13" t="str">
        <f>IF(C5358="","",'Client Code'!$A$2)</f>
        <v/>
      </c>
    </row>
    <row r="5359" spans="1:2" x14ac:dyDescent="0.25">
      <c r="A5359" s="13" t="str">
        <f t="shared" si="84"/>
        <v/>
      </c>
      <c r="B5359" s="13" t="str">
        <f>IF(C5359="","",'Client Code'!$A$2)</f>
        <v/>
      </c>
    </row>
    <row r="5360" spans="1:2" x14ac:dyDescent="0.25">
      <c r="A5360" s="13" t="str">
        <f t="shared" si="84"/>
        <v/>
      </c>
      <c r="B5360" s="13" t="str">
        <f>IF(C5360="","",'Client Code'!$A$2)</f>
        <v/>
      </c>
    </row>
    <row r="5361" spans="1:2" x14ac:dyDescent="0.25">
      <c r="A5361" s="13" t="str">
        <f t="shared" si="84"/>
        <v/>
      </c>
      <c r="B5361" s="13" t="str">
        <f>IF(C5361="","",'Client Code'!$A$2)</f>
        <v/>
      </c>
    </row>
    <row r="5362" spans="1:2" x14ac:dyDescent="0.25">
      <c r="A5362" s="13" t="str">
        <f t="shared" si="84"/>
        <v/>
      </c>
      <c r="B5362" s="13" t="str">
        <f>IF(C5362="","",'Client Code'!$A$2)</f>
        <v/>
      </c>
    </row>
    <row r="5363" spans="1:2" x14ac:dyDescent="0.25">
      <c r="A5363" s="13" t="str">
        <f t="shared" si="84"/>
        <v/>
      </c>
      <c r="B5363" s="13" t="str">
        <f>IF(C5363="","",'Client Code'!$A$2)</f>
        <v/>
      </c>
    </row>
    <row r="5364" spans="1:2" x14ac:dyDescent="0.25">
      <c r="A5364" s="13" t="str">
        <f t="shared" si="84"/>
        <v/>
      </c>
      <c r="B5364" s="13" t="str">
        <f>IF(C5364="","",'Client Code'!$A$2)</f>
        <v/>
      </c>
    </row>
    <row r="5365" spans="1:2" x14ac:dyDescent="0.25">
      <c r="A5365" s="13" t="str">
        <f t="shared" si="84"/>
        <v/>
      </c>
      <c r="B5365" s="13" t="str">
        <f>IF(C5365="","",'Client Code'!$A$2)</f>
        <v/>
      </c>
    </row>
    <row r="5366" spans="1:2" x14ac:dyDescent="0.25">
      <c r="A5366" s="13" t="str">
        <f t="shared" si="84"/>
        <v/>
      </c>
      <c r="B5366" s="13" t="str">
        <f>IF(C5366="","",'Client Code'!$A$2)</f>
        <v/>
      </c>
    </row>
    <row r="5367" spans="1:2" x14ac:dyDescent="0.25">
      <c r="A5367" s="13" t="str">
        <f t="shared" si="84"/>
        <v/>
      </c>
      <c r="B5367" s="13" t="str">
        <f>IF(C5367="","",'Client Code'!$A$2)</f>
        <v/>
      </c>
    </row>
    <row r="5368" spans="1:2" x14ac:dyDescent="0.25">
      <c r="A5368" s="13" t="str">
        <f t="shared" si="84"/>
        <v/>
      </c>
      <c r="B5368" s="13" t="str">
        <f>IF(C5368="","",'Client Code'!$A$2)</f>
        <v/>
      </c>
    </row>
    <row r="5369" spans="1:2" x14ac:dyDescent="0.25">
      <c r="A5369" s="13" t="str">
        <f t="shared" si="84"/>
        <v/>
      </c>
      <c r="B5369" s="13" t="str">
        <f>IF(C5369="","",'Client Code'!$A$2)</f>
        <v/>
      </c>
    </row>
    <row r="5370" spans="1:2" x14ac:dyDescent="0.25">
      <c r="A5370" s="13" t="str">
        <f t="shared" si="84"/>
        <v/>
      </c>
      <c r="B5370" s="13" t="str">
        <f>IF(C5370="","",'Client Code'!$A$2)</f>
        <v/>
      </c>
    </row>
    <row r="5371" spans="1:2" x14ac:dyDescent="0.25">
      <c r="A5371" s="13" t="str">
        <f t="shared" si="84"/>
        <v/>
      </c>
      <c r="B5371" s="13" t="str">
        <f>IF(C5371="","",'Client Code'!$A$2)</f>
        <v/>
      </c>
    </row>
    <row r="5372" spans="1:2" x14ac:dyDescent="0.25">
      <c r="A5372" s="13" t="str">
        <f t="shared" si="84"/>
        <v/>
      </c>
      <c r="B5372" s="13" t="str">
        <f>IF(C5372="","",'Client Code'!$A$2)</f>
        <v/>
      </c>
    </row>
    <row r="5373" spans="1:2" x14ac:dyDescent="0.25">
      <c r="A5373" s="13" t="str">
        <f t="shared" si="84"/>
        <v/>
      </c>
      <c r="B5373" s="13" t="str">
        <f>IF(C5373="","",'Client Code'!$A$2)</f>
        <v/>
      </c>
    </row>
    <row r="5374" spans="1:2" x14ac:dyDescent="0.25">
      <c r="A5374" s="13" t="str">
        <f t="shared" si="84"/>
        <v/>
      </c>
      <c r="B5374" s="13" t="str">
        <f>IF(C5374="","",'Client Code'!$A$2)</f>
        <v/>
      </c>
    </row>
    <row r="5375" spans="1:2" x14ac:dyDescent="0.25">
      <c r="A5375" s="13" t="str">
        <f t="shared" si="84"/>
        <v/>
      </c>
      <c r="B5375" s="13" t="str">
        <f>IF(C5375="","",'Client Code'!$A$2)</f>
        <v/>
      </c>
    </row>
    <row r="5376" spans="1:2" x14ac:dyDescent="0.25">
      <c r="A5376" s="13" t="str">
        <f t="shared" si="84"/>
        <v/>
      </c>
      <c r="B5376" s="13" t="str">
        <f>IF(C5376="","",'Client Code'!$A$2)</f>
        <v/>
      </c>
    </row>
    <row r="5377" spans="1:2" x14ac:dyDescent="0.25">
      <c r="A5377" s="13" t="str">
        <f t="shared" si="84"/>
        <v/>
      </c>
      <c r="B5377" s="13" t="str">
        <f>IF(C5377="","",'Client Code'!$A$2)</f>
        <v/>
      </c>
    </row>
    <row r="5378" spans="1:2" x14ac:dyDescent="0.25">
      <c r="A5378" s="13" t="str">
        <f t="shared" si="84"/>
        <v/>
      </c>
      <c r="B5378" s="13" t="str">
        <f>IF(C5378="","",'Client Code'!$A$2)</f>
        <v/>
      </c>
    </row>
    <row r="5379" spans="1:2" x14ac:dyDescent="0.25">
      <c r="A5379" s="13" t="str">
        <f t="shared" ref="A5379:A5442" si="85">IF(C5379="","","A")</f>
        <v/>
      </c>
      <c r="B5379" s="13" t="str">
        <f>IF(C5379="","",'Client Code'!$A$2)</f>
        <v/>
      </c>
    </row>
    <row r="5380" spans="1:2" x14ac:dyDescent="0.25">
      <c r="A5380" s="13" t="str">
        <f t="shared" si="85"/>
        <v/>
      </c>
      <c r="B5380" s="13" t="str">
        <f>IF(C5380="","",'Client Code'!$A$2)</f>
        <v/>
      </c>
    </row>
    <row r="5381" spans="1:2" x14ac:dyDescent="0.25">
      <c r="A5381" s="13" t="str">
        <f t="shared" si="85"/>
        <v/>
      </c>
      <c r="B5381" s="13" t="str">
        <f>IF(C5381="","",'Client Code'!$A$2)</f>
        <v/>
      </c>
    </row>
    <row r="5382" spans="1:2" x14ac:dyDescent="0.25">
      <c r="A5382" s="13" t="str">
        <f t="shared" si="85"/>
        <v/>
      </c>
      <c r="B5382" s="13" t="str">
        <f>IF(C5382="","",'Client Code'!$A$2)</f>
        <v/>
      </c>
    </row>
    <row r="5383" spans="1:2" x14ac:dyDescent="0.25">
      <c r="A5383" s="13" t="str">
        <f t="shared" si="85"/>
        <v/>
      </c>
      <c r="B5383" s="13" t="str">
        <f>IF(C5383="","",'Client Code'!$A$2)</f>
        <v/>
      </c>
    </row>
    <row r="5384" spans="1:2" x14ac:dyDescent="0.25">
      <c r="A5384" s="13" t="str">
        <f t="shared" si="85"/>
        <v/>
      </c>
      <c r="B5384" s="13" t="str">
        <f>IF(C5384="","",'Client Code'!$A$2)</f>
        <v/>
      </c>
    </row>
    <row r="5385" spans="1:2" x14ac:dyDescent="0.25">
      <c r="A5385" s="13" t="str">
        <f t="shared" si="85"/>
        <v/>
      </c>
      <c r="B5385" s="13" t="str">
        <f>IF(C5385="","",'Client Code'!$A$2)</f>
        <v/>
      </c>
    </row>
    <row r="5386" spans="1:2" x14ac:dyDescent="0.25">
      <c r="A5386" s="13" t="str">
        <f t="shared" si="85"/>
        <v/>
      </c>
      <c r="B5386" s="13" t="str">
        <f>IF(C5386="","",'Client Code'!$A$2)</f>
        <v/>
      </c>
    </row>
    <row r="5387" spans="1:2" x14ac:dyDescent="0.25">
      <c r="A5387" s="13" t="str">
        <f t="shared" si="85"/>
        <v/>
      </c>
      <c r="B5387" s="13" t="str">
        <f>IF(C5387="","",'Client Code'!$A$2)</f>
        <v/>
      </c>
    </row>
    <row r="5388" spans="1:2" x14ac:dyDescent="0.25">
      <c r="A5388" s="13" t="str">
        <f t="shared" si="85"/>
        <v/>
      </c>
      <c r="B5388" s="13" t="str">
        <f>IF(C5388="","",'Client Code'!$A$2)</f>
        <v/>
      </c>
    </row>
    <row r="5389" spans="1:2" x14ac:dyDescent="0.25">
      <c r="A5389" s="13" t="str">
        <f t="shared" si="85"/>
        <v/>
      </c>
      <c r="B5389" s="13" t="str">
        <f>IF(C5389="","",'Client Code'!$A$2)</f>
        <v/>
      </c>
    </row>
    <row r="5390" spans="1:2" x14ac:dyDescent="0.25">
      <c r="A5390" s="13" t="str">
        <f t="shared" si="85"/>
        <v/>
      </c>
      <c r="B5390" s="13" t="str">
        <f>IF(C5390="","",'Client Code'!$A$2)</f>
        <v/>
      </c>
    </row>
    <row r="5391" spans="1:2" x14ac:dyDescent="0.25">
      <c r="A5391" s="13" t="str">
        <f t="shared" si="85"/>
        <v/>
      </c>
      <c r="B5391" s="13" t="str">
        <f>IF(C5391="","",'Client Code'!$A$2)</f>
        <v/>
      </c>
    </row>
    <row r="5392" spans="1:2" x14ac:dyDescent="0.25">
      <c r="A5392" s="13" t="str">
        <f t="shared" si="85"/>
        <v/>
      </c>
      <c r="B5392" s="13" t="str">
        <f>IF(C5392="","",'Client Code'!$A$2)</f>
        <v/>
      </c>
    </row>
    <row r="5393" spans="1:2" x14ac:dyDescent="0.25">
      <c r="A5393" s="13" t="str">
        <f t="shared" si="85"/>
        <v/>
      </c>
      <c r="B5393" s="13" t="str">
        <f>IF(C5393="","",'Client Code'!$A$2)</f>
        <v/>
      </c>
    </row>
    <row r="5394" spans="1:2" x14ac:dyDescent="0.25">
      <c r="A5394" s="13" t="str">
        <f t="shared" si="85"/>
        <v/>
      </c>
      <c r="B5394" s="13" t="str">
        <f>IF(C5394="","",'Client Code'!$A$2)</f>
        <v/>
      </c>
    </row>
    <row r="5395" spans="1:2" x14ac:dyDescent="0.25">
      <c r="A5395" s="13" t="str">
        <f t="shared" si="85"/>
        <v/>
      </c>
      <c r="B5395" s="13" t="str">
        <f>IF(C5395="","",'Client Code'!$A$2)</f>
        <v/>
      </c>
    </row>
    <row r="5396" spans="1:2" x14ac:dyDescent="0.25">
      <c r="A5396" s="13" t="str">
        <f t="shared" si="85"/>
        <v/>
      </c>
      <c r="B5396" s="13" t="str">
        <f>IF(C5396="","",'Client Code'!$A$2)</f>
        <v/>
      </c>
    </row>
    <row r="5397" spans="1:2" x14ac:dyDescent="0.25">
      <c r="A5397" s="13" t="str">
        <f t="shared" si="85"/>
        <v/>
      </c>
      <c r="B5397" s="13" t="str">
        <f>IF(C5397="","",'Client Code'!$A$2)</f>
        <v/>
      </c>
    </row>
    <row r="5398" spans="1:2" x14ac:dyDescent="0.25">
      <c r="A5398" s="13" t="str">
        <f t="shared" si="85"/>
        <v/>
      </c>
      <c r="B5398" s="13" t="str">
        <f>IF(C5398="","",'Client Code'!$A$2)</f>
        <v/>
      </c>
    </row>
    <row r="5399" spans="1:2" x14ac:dyDescent="0.25">
      <c r="A5399" s="13" t="str">
        <f t="shared" si="85"/>
        <v/>
      </c>
      <c r="B5399" s="13" t="str">
        <f>IF(C5399="","",'Client Code'!$A$2)</f>
        <v/>
      </c>
    </row>
    <row r="5400" spans="1:2" x14ac:dyDescent="0.25">
      <c r="A5400" s="13" t="str">
        <f t="shared" si="85"/>
        <v/>
      </c>
      <c r="B5400" s="13" t="str">
        <f>IF(C5400="","",'Client Code'!$A$2)</f>
        <v/>
      </c>
    </row>
    <row r="5401" spans="1:2" x14ac:dyDescent="0.25">
      <c r="A5401" s="13" t="str">
        <f t="shared" si="85"/>
        <v/>
      </c>
      <c r="B5401" s="13" t="str">
        <f>IF(C5401="","",'Client Code'!$A$2)</f>
        <v/>
      </c>
    </row>
    <row r="5402" spans="1:2" x14ac:dyDescent="0.25">
      <c r="A5402" s="13" t="str">
        <f t="shared" si="85"/>
        <v/>
      </c>
      <c r="B5402" s="13" t="str">
        <f>IF(C5402="","",'Client Code'!$A$2)</f>
        <v/>
      </c>
    </row>
    <row r="5403" spans="1:2" x14ac:dyDescent="0.25">
      <c r="A5403" s="13" t="str">
        <f t="shared" si="85"/>
        <v/>
      </c>
      <c r="B5403" s="13" t="str">
        <f>IF(C5403="","",'Client Code'!$A$2)</f>
        <v/>
      </c>
    </row>
    <row r="5404" spans="1:2" x14ac:dyDescent="0.25">
      <c r="A5404" s="13" t="str">
        <f t="shared" si="85"/>
        <v/>
      </c>
      <c r="B5404" s="13" t="str">
        <f>IF(C5404="","",'Client Code'!$A$2)</f>
        <v/>
      </c>
    </row>
    <row r="5405" spans="1:2" x14ac:dyDescent="0.25">
      <c r="A5405" s="13" t="str">
        <f t="shared" si="85"/>
        <v/>
      </c>
      <c r="B5405" s="13" t="str">
        <f>IF(C5405="","",'Client Code'!$A$2)</f>
        <v/>
      </c>
    </row>
    <row r="5406" spans="1:2" x14ac:dyDescent="0.25">
      <c r="A5406" s="13" t="str">
        <f t="shared" si="85"/>
        <v/>
      </c>
      <c r="B5406" s="13" t="str">
        <f>IF(C5406="","",'Client Code'!$A$2)</f>
        <v/>
      </c>
    </row>
    <row r="5407" spans="1:2" x14ac:dyDescent="0.25">
      <c r="A5407" s="13" t="str">
        <f t="shared" si="85"/>
        <v/>
      </c>
      <c r="B5407" s="13" t="str">
        <f>IF(C5407="","",'Client Code'!$A$2)</f>
        <v/>
      </c>
    </row>
    <row r="5408" spans="1:2" x14ac:dyDescent="0.25">
      <c r="A5408" s="13" t="str">
        <f t="shared" si="85"/>
        <v/>
      </c>
      <c r="B5408" s="13" t="str">
        <f>IF(C5408="","",'Client Code'!$A$2)</f>
        <v/>
      </c>
    </row>
    <row r="5409" spans="1:2" x14ac:dyDescent="0.25">
      <c r="A5409" s="13" t="str">
        <f t="shared" si="85"/>
        <v/>
      </c>
      <c r="B5409" s="13" t="str">
        <f>IF(C5409="","",'Client Code'!$A$2)</f>
        <v/>
      </c>
    </row>
    <row r="5410" spans="1:2" x14ac:dyDescent="0.25">
      <c r="A5410" s="13" t="str">
        <f t="shared" si="85"/>
        <v/>
      </c>
      <c r="B5410" s="13" t="str">
        <f>IF(C5410="","",'Client Code'!$A$2)</f>
        <v/>
      </c>
    </row>
    <row r="5411" spans="1:2" x14ac:dyDescent="0.25">
      <c r="A5411" s="13" t="str">
        <f t="shared" si="85"/>
        <v/>
      </c>
      <c r="B5411" s="13" t="str">
        <f>IF(C5411="","",'Client Code'!$A$2)</f>
        <v/>
      </c>
    </row>
    <row r="5412" spans="1:2" x14ac:dyDescent="0.25">
      <c r="A5412" s="13" t="str">
        <f t="shared" si="85"/>
        <v/>
      </c>
      <c r="B5412" s="13" t="str">
        <f>IF(C5412="","",'Client Code'!$A$2)</f>
        <v/>
      </c>
    </row>
    <row r="5413" spans="1:2" x14ac:dyDescent="0.25">
      <c r="A5413" s="13" t="str">
        <f t="shared" si="85"/>
        <v/>
      </c>
      <c r="B5413" s="13" t="str">
        <f>IF(C5413="","",'Client Code'!$A$2)</f>
        <v/>
      </c>
    </row>
    <row r="5414" spans="1:2" x14ac:dyDescent="0.25">
      <c r="A5414" s="13" t="str">
        <f t="shared" si="85"/>
        <v/>
      </c>
      <c r="B5414" s="13" t="str">
        <f>IF(C5414="","",'Client Code'!$A$2)</f>
        <v/>
      </c>
    </row>
    <row r="5415" spans="1:2" x14ac:dyDescent="0.25">
      <c r="A5415" s="13" t="str">
        <f t="shared" si="85"/>
        <v/>
      </c>
      <c r="B5415" s="13" t="str">
        <f>IF(C5415="","",'Client Code'!$A$2)</f>
        <v/>
      </c>
    </row>
    <row r="5416" spans="1:2" x14ac:dyDescent="0.25">
      <c r="A5416" s="13" t="str">
        <f t="shared" si="85"/>
        <v/>
      </c>
      <c r="B5416" s="13" t="str">
        <f>IF(C5416="","",'Client Code'!$A$2)</f>
        <v/>
      </c>
    </row>
    <row r="5417" spans="1:2" x14ac:dyDescent="0.25">
      <c r="A5417" s="13" t="str">
        <f t="shared" si="85"/>
        <v/>
      </c>
      <c r="B5417" s="13" t="str">
        <f>IF(C5417="","",'Client Code'!$A$2)</f>
        <v/>
      </c>
    </row>
    <row r="5418" spans="1:2" x14ac:dyDescent="0.25">
      <c r="A5418" s="13" t="str">
        <f t="shared" si="85"/>
        <v/>
      </c>
      <c r="B5418" s="13" t="str">
        <f>IF(C5418="","",'Client Code'!$A$2)</f>
        <v/>
      </c>
    </row>
    <row r="5419" spans="1:2" x14ac:dyDescent="0.25">
      <c r="A5419" s="13" t="str">
        <f t="shared" si="85"/>
        <v/>
      </c>
      <c r="B5419" s="13" t="str">
        <f>IF(C5419="","",'Client Code'!$A$2)</f>
        <v/>
      </c>
    </row>
    <row r="5420" spans="1:2" x14ac:dyDescent="0.25">
      <c r="A5420" s="13" t="str">
        <f t="shared" si="85"/>
        <v/>
      </c>
      <c r="B5420" s="13" t="str">
        <f>IF(C5420="","",'Client Code'!$A$2)</f>
        <v/>
      </c>
    </row>
    <row r="5421" spans="1:2" x14ac:dyDescent="0.25">
      <c r="A5421" s="13" t="str">
        <f t="shared" si="85"/>
        <v/>
      </c>
      <c r="B5421" s="13" t="str">
        <f>IF(C5421="","",'Client Code'!$A$2)</f>
        <v/>
      </c>
    </row>
    <row r="5422" spans="1:2" x14ac:dyDescent="0.25">
      <c r="A5422" s="13" t="str">
        <f t="shared" si="85"/>
        <v/>
      </c>
      <c r="B5422" s="13" t="str">
        <f>IF(C5422="","",'Client Code'!$A$2)</f>
        <v/>
      </c>
    </row>
    <row r="5423" spans="1:2" x14ac:dyDescent="0.25">
      <c r="A5423" s="13" t="str">
        <f t="shared" si="85"/>
        <v/>
      </c>
      <c r="B5423" s="13" t="str">
        <f>IF(C5423="","",'Client Code'!$A$2)</f>
        <v/>
      </c>
    </row>
    <row r="5424" spans="1:2" x14ac:dyDescent="0.25">
      <c r="A5424" s="13" t="str">
        <f t="shared" si="85"/>
        <v/>
      </c>
      <c r="B5424" s="13" t="str">
        <f>IF(C5424="","",'Client Code'!$A$2)</f>
        <v/>
      </c>
    </row>
    <row r="5425" spans="1:2" x14ac:dyDescent="0.25">
      <c r="A5425" s="13" t="str">
        <f t="shared" si="85"/>
        <v/>
      </c>
      <c r="B5425" s="13" t="str">
        <f>IF(C5425="","",'Client Code'!$A$2)</f>
        <v/>
      </c>
    </row>
    <row r="5426" spans="1:2" x14ac:dyDescent="0.25">
      <c r="A5426" s="13" t="str">
        <f t="shared" si="85"/>
        <v/>
      </c>
      <c r="B5426" s="13" t="str">
        <f>IF(C5426="","",'Client Code'!$A$2)</f>
        <v/>
      </c>
    </row>
    <row r="5427" spans="1:2" x14ac:dyDescent="0.25">
      <c r="A5427" s="13" t="str">
        <f t="shared" si="85"/>
        <v/>
      </c>
      <c r="B5427" s="13" t="str">
        <f>IF(C5427="","",'Client Code'!$A$2)</f>
        <v/>
      </c>
    </row>
    <row r="5428" spans="1:2" x14ac:dyDescent="0.25">
      <c r="A5428" s="13" t="str">
        <f t="shared" si="85"/>
        <v/>
      </c>
      <c r="B5428" s="13" t="str">
        <f>IF(C5428="","",'Client Code'!$A$2)</f>
        <v/>
      </c>
    </row>
    <row r="5429" spans="1:2" x14ac:dyDescent="0.25">
      <c r="A5429" s="13" t="str">
        <f t="shared" si="85"/>
        <v/>
      </c>
      <c r="B5429" s="13" t="str">
        <f>IF(C5429="","",'Client Code'!$A$2)</f>
        <v/>
      </c>
    </row>
    <row r="5430" spans="1:2" x14ac:dyDescent="0.25">
      <c r="A5430" s="13" t="str">
        <f t="shared" si="85"/>
        <v/>
      </c>
      <c r="B5430" s="13" t="str">
        <f>IF(C5430="","",'Client Code'!$A$2)</f>
        <v/>
      </c>
    </row>
    <row r="5431" spans="1:2" x14ac:dyDescent="0.25">
      <c r="A5431" s="13" t="str">
        <f t="shared" si="85"/>
        <v/>
      </c>
      <c r="B5431" s="13" t="str">
        <f>IF(C5431="","",'Client Code'!$A$2)</f>
        <v/>
      </c>
    </row>
    <row r="5432" spans="1:2" x14ac:dyDescent="0.25">
      <c r="A5432" s="13" t="str">
        <f t="shared" si="85"/>
        <v/>
      </c>
      <c r="B5432" s="13" t="str">
        <f>IF(C5432="","",'Client Code'!$A$2)</f>
        <v/>
      </c>
    </row>
    <row r="5433" spans="1:2" x14ac:dyDescent="0.25">
      <c r="A5433" s="13" t="str">
        <f t="shared" si="85"/>
        <v/>
      </c>
      <c r="B5433" s="13" t="str">
        <f>IF(C5433="","",'Client Code'!$A$2)</f>
        <v/>
      </c>
    </row>
    <row r="5434" spans="1:2" x14ac:dyDescent="0.25">
      <c r="A5434" s="13" t="str">
        <f t="shared" si="85"/>
        <v/>
      </c>
      <c r="B5434" s="13" t="str">
        <f>IF(C5434="","",'Client Code'!$A$2)</f>
        <v/>
      </c>
    </row>
    <row r="5435" spans="1:2" x14ac:dyDescent="0.25">
      <c r="A5435" s="13" t="str">
        <f t="shared" si="85"/>
        <v/>
      </c>
      <c r="B5435" s="13" t="str">
        <f>IF(C5435="","",'Client Code'!$A$2)</f>
        <v/>
      </c>
    </row>
    <row r="5436" spans="1:2" x14ac:dyDescent="0.25">
      <c r="A5436" s="13" t="str">
        <f t="shared" si="85"/>
        <v/>
      </c>
      <c r="B5436" s="13" t="str">
        <f>IF(C5436="","",'Client Code'!$A$2)</f>
        <v/>
      </c>
    </row>
    <row r="5437" spans="1:2" x14ac:dyDescent="0.25">
      <c r="A5437" s="13" t="str">
        <f t="shared" si="85"/>
        <v/>
      </c>
      <c r="B5437" s="13" t="str">
        <f>IF(C5437="","",'Client Code'!$A$2)</f>
        <v/>
      </c>
    </row>
    <row r="5438" spans="1:2" x14ac:dyDescent="0.25">
      <c r="A5438" s="13" t="str">
        <f t="shared" si="85"/>
        <v/>
      </c>
      <c r="B5438" s="13" t="str">
        <f>IF(C5438="","",'Client Code'!$A$2)</f>
        <v/>
      </c>
    </row>
    <row r="5439" spans="1:2" x14ac:dyDescent="0.25">
      <c r="A5439" s="13" t="str">
        <f t="shared" si="85"/>
        <v/>
      </c>
      <c r="B5439" s="13" t="str">
        <f>IF(C5439="","",'Client Code'!$A$2)</f>
        <v/>
      </c>
    </row>
    <row r="5440" spans="1:2" x14ac:dyDescent="0.25">
      <c r="A5440" s="13" t="str">
        <f t="shared" si="85"/>
        <v/>
      </c>
      <c r="B5440" s="13" t="str">
        <f>IF(C5440="","",'Client Code'!$A$2)</f>
        <v/>
      </c>
    </row>
    <row r="5441" spans="1:2" x14ac:dyDescent="0.25">
      <c r="A5441" s="13" t="str">
        <f t="shared" si="85"/>
        <v/>
      </c>
      <c r="B5441" s="13" t="str">
        <f>IF(C5441="","",'Client Code'!$A$2)</f>
        <v/>
      </c>
    </row>
    <row r="5442" spans="1:2" x14ac:dyDescent="0.25">
      <c r="A5442" s="13" t="str">
        <f t="shared" si="85"/>
        <v/>
      </c>
      <c r="B5442" s="13" t="str">
        <f>IF(C5442="","",'Client Code'!$A$2)</f>
        <v/>
      </c>
    </row>
    <row r="5443" spans="1:2" x14ac:dyDescent="0.25">
      <c r="A5443" s="13" t="str">
        <f t="shared" ref="A5443:A5506" si="86">IF(C5443="","","A")</f>
        <v/>
      </c>
      <c r="B5443" s="13" t="str">
        <f>IF(C5443="","",'Client Code'!$A$2)</f>
        <v/>
      </c>
    </row>
    <row r="5444" spans="1:2" x14ac:dyDescent="0.25">
      <c r="A5444" s="13" t="str">
        <f t="shared" si="86"/>
        <v/>
      </c>
      <c r="B5444" s="13" t="str">
        <f>IF(C5444="","",'Client Code'!$A$2)</f>
        <v/>
      </c>
    </row>
    <row r="5445" spans="1:2" x14ac:dyDescent="0.25">
      <c r="A5445" s="13" t="str">
        <f t="shared" si="86"/>
        <v/>
      </c>
      <c r="B5445" s="13" t="str">
        <f>IF(C5445="","",'Client Code'!$A$2)</f>
        <v/>
      </c>
    </row>
    <row r="5446" spans="1:2" x14ac:dyDescent="0.25">
      <c r="A5446" s="13" t="str">
        <f t="shared" si="86"/>
        <v/>
      </c>
      <c r="B5446" s="13" t="str">
        <f>IF(C5446="","",'Client Code'!$A$2)</f>
        <v/>
      </c>
    </row>
    <row r="5447" spans="1:2" x14ac:dyDescent="0.25">
      <c r="A5447" s="13" t="str">
        <f t="shared" si="86"/>
        <v/>
      </c>
      <c r="B5447" s="13" t="str">
        <f>IF(C5447="","",'Client Code'!$A$2)</f>
        <v/>
      </c>
    </row>
    <row r="5448" spans="1:2" x14ac:dyDescent="0.25">
      <c r="A5448" s="13" t="str">
        <f t="shared" si="86"/>
        <v/>
      </c>
      <c r="B5448" s="13" t="str">
        <f>IF(C5448="","",'Client Code'!$A$2)</f>
        <v/>
      </c>
    </row>
    <row r="5449" spans="1:2" x14ac:dyDescent="0.25">
      <c r="A5449" s="13" t="str">
        <f t="shared" si="86"/>
        <v/>
      </c>
      <c r="B5449" s="13" t="str">
        <f>IF(C5449="","",'Client Code'!$A$2)</f>
        <v/>
      </c>
    </row>
    <row r="5450" spans="1:2" x14ac:dyDescent="0.25">
      <c r="A5450" s="13" t="str">
        <f t="shared" si="86"/>
        <v/>
      </c>
      <c r="B5450" s="13" t="str">
        <f>IF(C5450="","",'Client Code'!$A$2)</f>
        <v/>
      </c>
    </row>
    <row r="5451" spans="1:2" x14ac:dyDescent="0.25">
      <c r="A5451" s="13" t="str">
        <f t="shared" si="86"/>
        <v/>
      </c>
      <c r="B5451" s="13" t="str">
        <f>IF(C5451="","",'Client Code'!$A$2)</f>
        <v/>
      </c>
    </row>
    <row r="5452" spans="1:2" x14ac:dyDescent="0.25">
      <c r="A5452" s="13" t="str">
        <f t="shared" si="86"/>
        <v/>
      </c>
      <c r="B5452" s="13" t="str">
        <f>IF(C5452="","",'Client Code'!$A$2)</f>
        <v/>
      </c>
    </row>
    <row r="5453" spans="1:2" x14ac:dyDescent="0.25">
      <c r="A5453" s="13" t="str">
        <f t="shared" si="86"/>
        <v/>
      </c>
      <c r="B5453" s="13" t="str">
        <f>IF(C5453="","",'Client Code'!$A$2)</f>
        <v/>
      </c>
    </row>
    <row r="5454" spans="1:2" x14ac:dyDescent="0.25">
      <c r="A5454" s="13" t="str">
        <f t="shared" si="86"/>
        <v/>
      </c>
      <c r="B5454" s="13" t="str">
        <f>IF(C5454="","",'Client Code'!$A$2)</f>
        <v/>
      </c>
    </row>
    <row r="5455" spans="1:2" x14ac:dyDescent="0.25">
      <c r="A5455" s="13" t="str">
        <f t="shared" si="86"/>
        <v/>
      </c>
      <c r="B5455" s="13" t="str">
        <f>IF(C5455="","",'Client Code'!$A$2)</f>
        <v/>
      </c>
    </row>
    <row r="5456" spans="1:2" x14ac:dyDescent="0.25">
      <c r="A5456" s="13" t="str">
        <f t="shared" si="86"/>
        <v/>
      </c>
      <c r="B5456" s="13" t="str">
        <f>IF(C5456="","",'Client Code'!$A$2)</f>
        <v/>
      </c>
    </row>
    <row r="5457" spans="1:2" x14ac:dyDescent="0.25">
      <c r="A5457" s="13" t="str">
        <f t="shared" si="86"/>
        <v/>
      </c>
      <c r="B5457" s="13" t="str">
        <f>IF(C5457="","",'Client Code'!$A$2)</f>
        <v/>
      </c>
    </row>
    <row r="5458" spans="1:2" x14ac:dyDescent="0.25">
      <c r="A5458" s="13" t="str">
        <f t="shared" si="86"/>
        <v/>
      </c>
      <c r="B5458" s="13" t="str">
        <f>IF(C5458="","",'Client Code'!$A$2)</f>
        <v/>
      </c>
    </row>
    <row r="5459" spans="1:2" x14ac:dyDescent="0.25">
      <c r="A5459" s="13" t="str">
        <f t="shared" si="86"/>
        <v/>
      </c>
      <c r="B5459" s="13" t="str">
        <f>IF(C5459="","",'Client Code'!$A$2)</f>
        <v/>
      </c>
    </row>
    <row r="5460" spans="1:2" x14ac:dyDescent="0.25">
      <c r="A5460" s="13" t="str">
        <f t="shared" si="86"/>
        <v/>
      </c>
      <c r="B5460" s="13" t="str">
        <f>IF(C5460="","",'Client Code'!$A$2)</f>
        <v/>
      </c>
    </row>
    <row r="5461" spans="1:2" x14ac:dyDescent="0.25">
      <c r="A5461" s="13" t="str">
        <f t="shared" si="86"/>
        <v/>
      </c>
      <c r="B5461" s="13" t="str">
        <f>IF(C5461="","",'Client Code'!$A$2)</f>
        <v/>
      </c>
    </row>
    <row r="5462" spans="1:2" x14ac:dyDescent="0.25">
      <c r="A5462" s="13" t="str">
        <f t="shared" si="86"/>
        <v/>
      </c>
      <c r="B5462" s="13" t="str">
        <f>IF(C5462="","",'Client Code'!$A$2)</f>
        <v/>
      </c>
    </row>
    <row r="5463" spans="1:2" x14ac:dyDescent="0.25">
      <c r="A5463" s="13" t="str">
        <f t="shared" si="86"/>
        <v/>
      </c>
      <c r="B5463" s="13" t="str">
        <f>IF(C5463="","",'Client Code'!$A$2)</f>
        <v/>
      </c>
    </row>
    <row r="5464" spans="1:2" x14ac:dyDescent="0.25">
      <c r="A5464" s="13" t="str">
        <f t="shared" si="86"/>
        <v/>
      </c>
      <c r="B5464" s="13" t="str">
        <f>IF(C5464="","",'Client Code'!$A$2)</f>
        <v/>
      </c>
    </row>
    <row r="5465" spans="1:2" x14ac:dyDescent="0.25">
      <c r="A5465" s="13" t="str">
        <f t="shared" si="86"/>
        <v/>
      </c>
      <c r="B5465" s="13" t="str">
        <f>IF(C5465="","",'Client Code'!$A$2)</f>
        <v/>
      </c>
    </row>
    <row r="5466" spans="1:2" x14ac:dyDescent="0.25">
      <c r="A5466" s="13" t="str">
        <f t="shared" si="86"/>
        <v/>
      </c>
      <c r="B5466" s="13" t="str">
        <f>IF(C5466="","",'Client Code'!$A$2)</f>
        <v/>
      </c>
    </row>
    <row r="5467" spans="1:2" x14ac:dyDescent="0.25">
      <c r="A5467" s="13" t="str">
        <f t="shared" si="86"/>
        <v/>
      </c>
      <c r="B5467" s="13" t="str">
        <f>IF(C5467="","",'Client Code'!$A$2)</f>
        <v/>
      </c>
    </row>
    <row r="5468" spans="1:2" x14ac:dyDescent="0.25">
      <c r="A5468" s="13" t="str">
        <f t="shared" si="86"/>
        <v/>
      </c>
      <c r="B5468" s="13" t="str">
        <f>IF(C5468="","",'Client Code'!$A$2)</f>
        <v/>
      </c>
    </row>
    <row r="5469" spans="1:2" x14ac:dyDescent="0.25">
      <c r="A5469" s="13" t="str">
        <f t="shared" si="86"/>
        <v/>
      </c>
      <c r="B5469" s="13" t="str">
        <f>IF(C5469="","",'Client Code'!$A$2)</f>
        <v/>
      </c>
    </row>
    <row r="5470" spans="1:2" x14ac:dyDescent="0.25">
      <c r="A5470" s="13" t="str">
        <f t="shared" si="86"/>
        <v/>
      </c>
      <c r="B5470" s="13" t="str">
        <f>IF(C5470="","",'Client Code'!$A$2)</f>
        <v/>
      </c>
    </row>
    <row r="5471" spans="1:2" x14ac:dyDescent="0.25">
      <c r="A5471" s="13" t="str">
        <f t="shared" si="86"/>
        <v/>
      </c>
      <c r="B5471" s="13" t="str">
        <f>IF(C5471="","",'Client Code'!$A$2)</f>
        <v/>
      </c>
    </row>
    <row r="5472" spans="1:2" x14ac:dyDescent="0.25">
      <c r="A5472" s="13" t="str">
        <f t="shared" si="86"/>
        <v/>
      </c>
      <c r="B5472" s="13" t="str">
        <f>IF(C5472="","",'Client Code'!$A$2)</f>
        <v/>
      </c>
    </row>
    <row r="5473" spans="1:2" x14ac:dyDescent="0.25">
      <c r="A5473" s="13" t="str">
        <f t="shared" si="86"/>
        <v/>
      </c>
      <c r="B5473" s="13" t="str">
        <f>IF(C5473="","",'Client Code'!$A$2)</f>
        <v/>
      </c>
    </row>
    <row r="5474" spans="1:2" x14ac:dyDescent="0.25">
      <c r="A5474" s="13" t="str">
        <f t="shared" si="86"/>
        <v/>
      </c>
      <c r="B5474" s="13" t="str">
        <f>IF(C5474="","",'Client Code'!$A$2)</f>
        <v/>
      </c>
    </row>
    <row r="5475" spans="1:2" x14ac:dyDescent="0.25">
      <c r="A5475" s="13" t="str">
        <f t="shared" si="86"/>
        <v/>
      </c>
      <c r="B5475" s="13" t="str">
        <f>IF(C5475="","",'Client Code'!$A$2)</f>
        <v/>
      </c>
    </row>
    <row r="5476" spans="1:2" x14ac:dyDescent="0.25">
      <c r="A5476" s="13" t="str">
        <f t="shared" si="86"/>
        <v/>
      </c>
      <c r="B5476" s="13" t="str">
        <f>IF(C5476="","",'Client Code'!$A$2)</f>
        <v/>
      </c>
    </row>
    <row r="5477" spans="1:2" x14ac:dyDescent="0.25">
      <c r="A5477" s="13" t="str">
        <f t="shared" si="86"/>
        <v/>
      </c>
      <c r="B5477" s="13" t="str">
        <f>IF(C5477="","",'Client Code'!$A$2)</f>
        <v/>
      </c>
    </row>
    <row r="5478" spans="1:2" x14ac:dyDescent="0.25">
      <c r="A5478" s="13" t="str">
        <f t="shared" si="86"/>
        <v/>
      </c>
      <c r="B5478" s="13" t="str">
        <f>IF(C5478="","",'Client Code'!$A$2)</f>
        <v/>
      </c>
    </row>
    <row r="5479" spans="1:2" x14ac:dyDescent="0.25">
      <c r="A5479" s="13" t="str">
        <f t="shared" si="86"/>
        <v/>
      </c>
      <c r="B5479" s="13" t="str">
        <f>IF(C5479="","",'Client Code'!$A$2)</f>
        <v/>
      </c>
    </row>
    <row r="5480" spans="1:2" x14ac:dyDescent="0.25">
      <c r="A5480" s="13" t="str">
        <f t="shared" si="86"/>
        <v/>
      </c>
      <c r="B5480" s="13" t="str">
        <f>IF(C5480="","",'Client Code'!$A$2)</f>
        <v/>
      </c>
    </row>
    <row r="5481" spans="1:2" x14ac:dyDescent="0.25">
      <c r="A5481" s="13" t="str">
        <f t="shared" si="86"/>
        <v/>
      </c>
      <c r="B5481" s="13" t="str">
        <f>IF(C5481="","",'Client Code'!$A$2)</f>
        <v/>
      </c>
    </row>
    <row r="5482" spans="1:2" x14ac:dyDescent="0.25">
      <c r="A5482" s="13" t="str">
        <f t="shared" si="86"/>
        <v/>
      </c>
      <c r="B5482" s="13" t="str">
        <f>IF(C5482="","",'Client Code'!$A$2)</f>
        <v/>
      </c>
    </row>
    <row r="5483" spans="1:2" x14ac:dyDescent="0.25">
      <c r="A5483" s="13" t="str">
        <f t="shared" si="86"/>
        <v/>
      </c>
      <c r="B5483" s="13" t="str">
        <f>IF(C5483="","",'Client Code'!$A$2)</f>
        <v/>
      </c>
    </row>
    <row r="5484" spans="1:2" x14ac:dyDescent="0.25">
      <c r="A5484" s="13" t="str">
        <f t="shared" si="86"/>
        <v/>
      </c>
      <c r="B5484" s="13" t="str">
        <f>IF(C5484="","",'Client Code'!$A$2)</f>
        <v/>
      </c>
    </row>
    <row r="5485" spans="1:2" x14ac:dyDescent="0.25">
      <c r="A5485" s="13" t="str">
        <f t="shared" si="86"/>
        <v/>
      </c>
      <c r="B5485" s="13" t="str">
        <f>IF(C5485="","",'Client Code'!$A$2)</f>
        <v/>
      </c>
    </row>
    <row r="5486" spans="1:2" x14ac:dyDescent="0.25">
      <c r="A5486" s="13" t="str">
        <f t="shared" si="86"/>
        <v/>
      </c>
      <c r="B5486" s="13" t="str">
        <f>IF(C5486="","",'Client Code'!$A$2)</f>
        <v/>
      </c>
    </row>
    <row r="5487" spans="1:2" x14ac:dyDescent="0.25">
      <c r="A5487" s="13" t="str">
        <f t="shared" si="86"/>
        <v/>
      </c>
      <c r="B5487" s="13" t="str">
        <f>IF(C5487="","",'Client Code'!$A$2)</f>
        <v/>
      </c>
    </row>
    <row r="5488" spans="1:2" x14ac:dyDescent="0.25">
      <c r="A5488" s="13" t="str">
        <f t="shared" si="86"/>
        <v/>
      </c>
      <c r="B5488" s="13" t="str">
        <f>IF(C5488="","",'Client Code'!$A$2)</f>
        <v/>
      </c>
    </row>
    <row r="5489" spans="1:2" x14ac:dyDescent="0.25">
      <c r="A5489" s="13" t="str">
        <f t="shared" si="86"/>
        <v/>
      </c>
      <c r="B5489" s="13" t="str">
        <f>IF(C5489="","",'Client Code'!$A$2)</f>
        <v/>
      </c>
    </row>
    <row r="5490" spans="1:2" x14ac:dyDescent="0.25">
      <c r="A5490" s="13" t="str">
        <f t="shared" si="86"/>
        <v/>
      </c>
      <c r="B5490" s="13" t="str">
        <f>IF(C5490="","",'Client Code'!$A$2)</f>
        <v/>
      </c>
    </row>
    <row r="5491" spans="1:2" x14ac:dyDescent="0.25">
      <c r="A5491" s="13" t="str">
        <f t="shared" si="86"/>
        <v/>
      </c>
      <c r="B5491" s="13" t="str">
        <f>IF(C5491="","",'Client Code'!$A$2)</f>
        <v/>
      </c>
    </row>
    <row r="5492" spans="1:2" x14ac:dyDescent="0.25">
      <c r="A5492" s="13" t="str">
        <f t="shared" si="86"/>
        <v/>
      </c>
      <c r="B5492" s="13" t="str">
        <f>IF(C5492="","",'Client Code'!$A$2)</f>
        <v/>
      </c>
    </row>
    <row r="5493" spans="1:2" x14ac:dyDescent="0.25">
      <c r="A5493" s="13" t="str">
        <f t="shared" si="86"/>
        <v/>
      </c>
      <c r="B5493" s="13" t="str">
        <f>IF(C5493="","",'Client Code'!$A$2)</f>
        <v/>
      </c>
    </row>
    <row r="5494" spans="1:2" x14ac:dyDescent="0.25">
      <c r="A5494" s="13" t="str">
        <f t="shared" si="86"/>
        <v/>
      </c>
      <c r="B5494" s="13" t="str">
        <f>IF(C5494="","",'Client Code'!$A$2)</f>
        <v/>
      </c>
    </row>
    <row r="5495" spans="1:2" x14ac:dyDescent="0.25">
      <c r="A5495" s="13" t="str">
        <f t="shared" si="86"/>
        <v/>
      </c>
      <c r="B5495" s="13" t="str">
        <f>IF(C5495="","",'Client Code'!$A$2)</f>
        <v/>
      </c>
    </row>
    <row r="5496" spans="1:2" x14ac:dyDescent="0.25">
      <c r="A5496" s="13" t="str">
        <f t="shared" si="86"/>
        <v/>
      </c>
      <c r="B5496" s="13" t="str">
        <f>IF(C5496="","",'Client Code'!$A$2)</f>
        <v/>
      </c>
    </row>
    <row r="5497" spans="1:2" x14ac:dyDescent="0.25">
      <c r="A5497" s="13" t="str">
        <f t="shared" si="86"/>
        <v/>
      </c>
      <c r="B5497" s="13" t="str">
        <f>IF(C5497="","",'Client Code'!$A$2)</f>
        <v/>
      </c>
    </row>
    <row r="5498" spans="1:2" x14ac:dyDescent="0.25">
      <c r="A5498" s="13" t="str">
        <f t="shared" si="86"/>
        <v/>
      </c>
      <c r="B5498" s="13" t="str">
        <f>IF(C5498="","",'Client Code'!$A$2)</f>
        <v/>
      </c>
    </row>
    <row r="5499" spans="1:2" x14ac:dyDescent="0.25">
      <c r="A5499" s="13" t="str">
        <f t="shared" si="86"/>
        <v/>
      </c>
      <c r="B5499" s="13" t="str">
        <f>IF(C5499="","",'Client Code'!$A$2)</f>
        <v/>
      </c>
    </row>
    <row r="5500" spans="1:2" x14ac:dyDescent="0.25">
      <c r="A5500" s="13" t="str">
        <f t="shared" si="86"/>
        <v/>
      </c>
      <c r="B5500" s="13" t="str">
        <f>IF(C5500="","",'Client Code'!$A$2)</f>
        <v/>
      </c>
    </row>
    <row r="5501" spans="1:2" x14ac:dyDescent="0.25">
      <c r="A5501" s="13" t="str">
        <f t="shared" si="86"/>
        <v/>
      </c>
      <c r="B5501" s="13" t="str">
        <f>IF(C5501="","",'Client Code'!$A$2)</f>
        <v/>
      </c>
    </row>
    <row r="5502" spans="1:2" x14ac:dyDescent="0.25">
      <c r="A5502" s="13" t="str">
        <f t="shared" si="86"/>
        <v/>
      </c>
      <c r="B5502" s="13" t="str">
        <f>IF(C5502="","",'Client Code'!$A$2)</f>
        <v/>
      </c>
    </row>
    <row r="5503" spans="1:2" x14ac:dyDescent="0.25">
      <c r="A5503" s="13" t="str">
        <f t="shared" si="86"/>
        <v/>
      </c>
      <c r="B5503" s="13" t="str">
        <f>IF(C5503="","",'Client Code'!$A$2)</f>
        <v/>
      </c>
    </row>
    <row r="5504" spans="1:2" x14ac:dyDescent="0.25">
      <c r="A5504" s="13" t="str">
        <f t="shared" si="86"/>
        <v/>
      </c>
      <c r="B5504" s="13" t="str">
        <f>IF(C5504="","",'Client Code'!$A$2)</f>
        <v/>
      </c>
    </row>
    <row r="5505" spans="1:2" x14ac:dyDescent="0.25">
      <c r="A5505" s="13" t="str">
        <f t="shared" si="86"/>
        <v/>
      </c>
      <c r="B5505" s="13" t="str">
        <f>IF(C5505="","",'Client Code'!$A$2)</f>
        <v/>
      </c>
    </row>
    <row r="5506" spans="1:2" x14ac:dyDescent="0.25">
      <c r="A5506" s="13" t="str">
        <f t="shared" si="86"/>
        <v/>
      </c>
      <c r="B5506" s="13" t="str">
        <f>IF(C5506="","",'Client Code'!$A$2)</f>
        <v/>
      </c>
    </row>
    <row r="5507" spans="1:2" x14ac:dyDescent="0.25">
      <c r="A5507" s="13" t="str">
        <f t="shared" ref="A5507:A5570" si="87">IF(C5507="","","A")</f>
        <v/>
      </c>
      <c r="B5507" s="13" t="str">
        <f>IF(C5507="","",'Client Code'!$A$2)</f>
        <v/>
      </c>
    </row>
    <row r="5508" spans="1:2" x14ac:dyDescent="0.25">
      <c r="A5508" s="13" t="str">
        <f t="shared" si="87"/>
        <v/>
      </c>
      <c r="B5508" s="13" t="str">
        <f>IF(C5508="","",'Client Code'!$A$2)</f>
        <v/>
      </c>
    </row>
    <row r="5509" spans="1:2" x14ac:dyDescent="0.25">
      <c r="A5509" s="13" t="str">
        <f t="shared" si="87"/>
        <v/>
      </c>
      <c r="B5509" s="13" t="str">
        <f>IF(C5509="","",'Client Code'!$A$2)</f>
        <v/>
      </c>
    </row>
    <row r="5510" spans="1:2" x14ac:dyDescent="0.25">
      <c r="A5510" s="13" t="str">
        <f t="shared" si="87"/>
        <v/>
      </c>
      <c r="B5510" s="13" t="str">
        <f>IF(C5510="","",'Client Code'!$A$2)</f>
        <v/>
      </c>
    </row>
    <row r="5511" spans="1:2" x14ac:dyDescent="0.25">
      <c r="A5511" s="13" t="str">
        <f t="shared" si="87"/>
        <v/>
      </c>
      <c r="B5511" s="13" t="str">
        <f>IF(C5511="","",'Client Code'!$A$2)</f>
        <v/>
      </c>
    </row>
    <row r="5512" spans="1:2" x14ac:dyDescent="0.25">
      <c r="A5512" s="13" t="str">
        <f t="shared" si="87"/>
        <v/>
      </c>
      <c r="B5512" s="13" t="str">
        <f>IF(C5512="","",'Client Code'!$A$2)</f>
        <v/>
      </c>
    </row>
    <row r="5513" spans="1:2" x14ac:dyDescent="0.25">
      <c r="A5513" s="13" t="str">
        <f t="shared" si="87"/>
        <v/>
      </c>
      <c r="B5513" s="13" t="str">
        <f>IF(C5513="","",'Client Code'!$A$2)</f>
        <v/>
      </c>
    </row>
    <row r="5514" spans="1:2" x14ac:dyDescent="0.25">
      <c r="A5514" s="13" t="str">
        <f t="shared" si="87"/>
        <v/>
      </c>
      <c r="B5514" s="13" t="str">
        <f>IF(C5514="","",'Client Code'!$A$2)</f>
        <v/>
      </c>
    </row>
    <row r="5515" spans="1:2" x14ac:dyDescent="0.25">
      <c r="A5515" s="13" t="str">
        <f t="shared" si="87"/>
        <v/>
      </c>
      <c r="B5515" s="13" t="str">
        <f>IF(C5515="","",'Client Code'!$A$2)</f>
        <v/>
      </c>
    </row>
    <row r="5516" spans="1:2" x14ac:dyDescent="0.25">
      <c r="A5516" s="13" t="str">
        <f t="shared" si="87"/>
        <v/>
      </c>
      <c r="B5516" s="13" t="str">
        <f>IF(C5516="","",'Client Code'!$A$2)</f>
        <v/>
      </c>
    </row>
    <row r="5517" spans="1:2" x14ac:dyDescent="0.25">
      <c r="A5517" s="13" t="str">
        <f t="shared" si="87"/>
        <v/>
      </c>
      <c r="B5517" s="13" t="str">
        <f>IF(C5517="","",'Client Code'!$A$2)</f>
        <v/>
      </c>
    </row>
    <row r="5518" spans="1:2" x14ac:dyDescent="0.25">
      <c r="A5518" s="13" t="str">
        <f t="shared" si="87"/>
        <v/>
      </c>
      <c r="B5518" s="13" t="str">
        <f>IF(C5518="","",'Client Code'!$A$2)</f>
        <v/>
      </c>
    </row>
    <row r="5519" spans="1:2" x14ac:dyDescent="0.25">
      <c r="A5519" s="13" t="str">
        <f t="shared" si="87"/>
        <v/>
      </c>
      <c r="B5519" s="13" t="str">
        <f>IF(C5519="","",'Client Code'!$A$2)</f>
        <v/>
      </c>
    </row>
    <row r="5520" spans="1:2" x14ac:dyDescent="0.25">
      <c r="A5520" s="13" t="str">
        <f t="shared" si="87"/>
        <v/>
      </c>
      <c r="B5520" s="13" t="str">
        <f>IF(C5520="","",'Client Code'!$A$2)</f>
        <v/>
      </c>
    </row>
    <row r="5521" spans="1:2" x14ac:dyDescent="0.25">
      <c r="A5521" s="13" t="str">
        <f t="shared" si="87"/>
        <v/>
      </c>
      <c r="B5521" s="13" t="str">
        <f>IF(C5521="","",'Client Code'!$A$2)</f>
        <v/>
      </c>
    </row>
    <row r="5522" spans="1:2" x14ac:dyDescent="0.25">
      <c r="A5522" s="13" t="str">
        <f t="shared" si="87"/>
        <v/>
      </c>
      <c r="B5522" s="13" t="str">
        <f>IF(C5522="","",'Client Code'!$A$2)</f>
        <v/>
      </c>
    </row>
    <row r="5523" spans="1:2" x14ac:dyDescent="0.25">
      <c r="A5523" s="13" t="str">
        <f t="shared" si="87"/>
        <v/>
      </c>
      <c r="B5523" s="13" t="str">
        <f>IF(C5523="","",'Client Code'!$A$2)</f>
        <v/>
      </c>
    </row>
    <row r="5524" spans="1:2" x14ac:dyDescent="0.25">
      <c r="A5524" s="13" t="str">
        <f t="shared" si="87"/>
        <v/>
      </c>
      <c r="B5524" s="13" t="str">
        <f>IF(C5524="","",'Client Code'!$A$2)</f>
        <v/>
      </c>
    </row>
    <row r="5525" spans="1:2" x14ac:dyDescent="0.25">
      <c r="A5525" s="13" t="str">
        <f t="shared" si="87"/>
        <v/>
      </c>
      <c r="B5525" s="13" t="str">
        <f>IF(C5525="","",'Client Code'!$A$2)</f>
        <v/>
      </c>
    </row>
    <row r="5526" spans="1:2" x14ac:dyDescent="0.25">
      <c r="A5526" s="13" t="str">
        <f t="shared" si="87"/>
        <v/>
      </c>
      <c r="B5526" s="13" t="str">
        <f>IF(C5526="","",'Client Code'!$A$2)</f>
        <v/>
      </c>
    </row>
    <row r="5527" spans="1:2" x14ac:dyDescent="0.25">
      <c r="A5527" s="13" t="str">
        <f t="shared" si="87"/>
        <v/>
      </c>
      <c r="B5527" s="13" t="str">
        <f>IF(C5527="","",'Client Code'!$A$2)</f>
        <v/>
      </c>
    </row>
    <row r="5528" spans="1:2" x14ac:dyDescent="0.25">
      <c r="A5528" s="13" t="str">
        <f t="shared" si="87"/>
        <v/>
      </c>
      <c r="B5528" s="13" t="str">
        <f>IF(C5528="","",'Client Code'!$A$2)</f>
        <v/>
      </c>
    </row>
    <row r="5529" spans="1:2" x14ac:dyDescent="0.25">
      <c r="A5529" s="13" t="str">
        <f t="shared" si="87"/>
        <v/>
      </c>
      <c r="B5529" s="13" t="str">
        <f>IF(C5529="","",'Client Code'!$A$2)</f>
        <v/>
      </c>
    </row>
    <row r="5530" spans="1:2" x14ac:dyDescent="0.25">
      <c r="A5530" s="13" t="str">
        <f t="shared" si="87"/>
        <v/>
      </c>
      <c r="B5530" s="13" t="str">
        <f>IF(C5530="","",'Client Code'!$A$2)</f>
        <v/>
      </c>
    </row>
    <row r="5531" spans="1:2" x14ac:dyDescent="0.25">
      <c r="A5531" s="13" t="str">
        <f t="shared" si="87"/>
        <v/>
      </c>
      <c r="B5531" s="13" t="str">
        <f>IF(C5531="","",'Client Code'!$A$2)</f>
        <v/>
      </c>
    </row>
    <row r="5532" spans="1:2" x14ac:dyDescent="0.25">
      <c r="A5532" s="13" t="str">
        <f t="shared" si="87"/>
        <v/>
      </c>
      <c r="B5532" s="13" t="str">
        <f>IF(C5532="","",'Client Code'!$A$2)</f>
        <v/>
      </c>
    </row>
    <row r="5533" spans="1:2" x14ac:dyDescent="0.25">
      <c r="A5533" s="13" t="str">
        <f t="shared" si="87"/>
        <v/>
      </c>
      <c r="B5533" s="13" t="str">
        <f>IF(C5533="","",'Client Code'!$A$2)</f>
        <v/>
      </c>
    </row>
    <row r="5534" spans="1:2" x14ac:dyDescent="0.25">
      <c r="A5534" s="13" t="str">
        <f t="shared" si="87"/>
        <v/>
      </c>
      <c r="B5534" s="13" t="str">
        <f>IF(C5534="","",'Client Code'!$A$2)</f>
        <v/>
      </c>
    </row>
    <row r="5535" spans="1:2" x14ac:dyDescent="0.25">
      <c r="A5535" s="13" t="str">
        <f t="shared" si="87"/>
        <v/>
      </c>
      <c r="B5535" s="13" t="str">
        <f>IF(C5535="","",'Client Code'!$A$2)</f>
        <v/>
      </c>
    </row>
    <row r="5536" spans="1:2" x14ac:dyDescent="0.25">
      <c r="A5536" s="13" t="str">
        <f t="shared" si="87"/>
        <v/>
      </c>
      <c r="B5536" s="13" t="str">
        <f>IF(C5536="","",'Client Code'!$A$2)</f>
        <v/>
      </c>
    </row>
    <row r="5537" spans="1:2" x14ac:dyDescent="0.25">
      <c r="A5537" s="13" t="str">
        <f t="shared" si="87"/>
        <v/>
      </c>
      <c r="B5537" s="13" t="str">
        <f>IF(C5537="","",'Client Code'!$A$2)</f>
        <v/>
      </c>
    </row>
    <row r="5538" spans="1:2" x14ac:dyDescent="0.25">
      <c r="A5538" s="13" t="str">
        <f t="shared" si="87"/>
        <v/>
      </c>
      <c r="B5538" s="13" t="str">
        <f>IF(C5538="","",'Client Code'!$A$2)</f>
        <v/>
      </c>
    </row>
    <row r="5539" spans="1:2" x14ac:dyDescent="0.25">
      <c r="A5539" s="13" t="str">
        <f t="shared" si="87"/>
        <v/>
      </c>
      <c r="B5539" s="13" t="str">
        <f>IF(C5539="","",'Client Code'!$A$2)</f>
        <v/>
      </c>
    </row>
    <row r="5540" spans="1:2" x14ac:dyDescent="0.25">
      <c r="A5540" s="13" t="str">
        <f t="shared" si="87"/>
        <v/>
      </c>
      <c r="B5540" s="13" t="str">
        <f>IF(C5540="","",'Client Code'!$A$2)</f>
        <v/>
      </c>
    </row>
    <row r="5541" spans="1:2" x14ac:dyDescent="0.25">
      <c r="A5541" s="13" t="str">
        <f t="shared" si="87"/>
        <v/>
      </c>
      <c r="B5541" s="13" t="str">
        <f>IF(C5541="","",'Client Code'!$A$2)</f>
        <v/>
      </c>
    </row>
    <row r="5542" spans="1:2" x14ac:dyDescent="0.25">
      <c r="A5542" s="13" t="str">
        <f t="shared" si="87"/>
        <v/>
      </c>
      <c r="B5542" s="13" t="str">
        <f>IF(C5542="","",'Client Code'!$A$2)</f>
        <v/>
      </c>
    </row>
    <row r="5543" spans="1:2" x14ac:dyDescent="0.25">
      <c r="A5543" s="13" t="str">
        <f t="shared" si="87"/>
        <v/>
      </c>
      <c r="B5543" s="13" t="str">
        <f>IF(C5543="","",'Client Code'!$A$2)</f>
        <v/>
      </c>
    </row>
    <row r="5544" spans="1:2" x14ac:dyDescent="0.25">
      <c r="A5544" s="13" t="str">
        <f t="shared" si="87"/>
        <v/>
      </c>
      <c r="B5544" s="13" t="str">
        <f>IF(C5544="","",'Client Code'!$A$2)</f>
        <v/>
      </c>
    </row>
    <row r="5545" spans="1:2" x14ac:dyDescent="0.25">
      <c r="A5545" s="13" t="str">
        <f t="shared" si="87"/>
        <v/>
      </c>
      <c r="B5545" s="13" t="str">
        <f>IF(C5545="","",'Client Code'!$A$2)</f>
        <v/>
      </c>
    </row>
    <row r="5546" spans="1:2" x14ac:dyDescent="0.25">
      <c r="A5546" s="13" t="str">
        <f t="shared" si="87"/>
        <v/>
      </c>
      <c r="B5546" s="13" t="str">
        <f>IF(C5546="","",'Client Code'!$A$2)</f>
        <v/>
      </c>
    </row>
    <row r="5547" spans="1:2" x14ac:dyDescent="0.25">
      <c r="A5547" s="13" t="str">
        <f t="shared" si="87"/>
        <v/>
      </c>
      <c r="B5547" s="13" t="str">
        <f>IF(C5547="","",'Client Code'!$A$2)</f>
        <v/>
      </c>
    </row>
    <row r="5548" spans="1:2" x14ac:dyDescent="0.25">
      <c r="A5548" s="13" t="str">
        <f t="shared" si="87"/>
        <v/>
      </c>
      <c r="B5548" s="13" t="str">
        <f>IF(C5548="","",'Client Code'!$A$2)</f>
        <v/>
      </c>
    </row>
    <row r="5549" spans="1:2" x14ac:dyDescent="0.25">
      <c r="A5549" s="13" t="str">
        <f t="shared" si="87"/>
        <v/>
      </c>
      <c r="B5549" s="13" t="str">
        <f>IF(C5549="","",'Client Code'!$A$2)</f>
        <v/>
      </c>
    </row>
    <row r="5550" spans="1:2" x14ac:dyDescent="0.25">
      <c r="A5550" s="13" t="str">
        <f t="shared" si="87"/>
        <v/>
      </c>
      <c r="B5550" s="13" t="str">
        <f>IF(C5550="","",'Client Code'!$A$2)</f>
        <v/>
      </c>
    </row>
    <row r="5551" spans="1:2" x14ac:dyDescent="0.25">
      <c r="A5551" s="13" t="str">
        <f t="shared" si="87"/>
        <v/>
      </c>
      <c r="B5551" s="13" t="str">
        <f>IF(C5551="","",'Client Code'!$A$2)</f>
        <v/>
      </c>
    </row>
    <row r="5552" spans="1:2" x14ac:dyDescent="0.25">
      <c r="A5552" s="13" t="str">
        <f t="shared" si="87"/>
        <v/>
      </c>
      <c r="B5552" s="13" t="str">
        <f>IF(C5552="","",'Client Code'!$A$2)</f>
        <v/>
      </c>
    </row>
    <row r="5553" spans="1:2" x14ac:dyDescent="0.25">
      <c r="A5553" s="13" t="str">
        <f t="shared" si="87"/>
        <v/>
      </c>
      <c r="B5553" s="13" t="str">
        <f>IF(C5553="","",'Client Code'!$A$2)</f>
        <v/>
      </c>
    </row>
    <row r="5554" spans="1:2" x14ac:dyDescent="0.25">
      <c r="A5554" s="13" t="str">
        <f t="shared" si="87"/>
        <v/>
      </c>
      <c r="B5554" s="13" t="str">
        <f>IF(C5554="","",'Client Code'!$A$2)</f>
        <v/>
      </c>
    </row>
    <row r="5555" spans="1:2" x14ac:dyDescent="0.25">
      <c r="A5555" s="13" t="str">
        <f t="shared" si="87"/>
        <v/>
      </c>
      <c r="B5555" s="13" t="str">
        <f>IF(C5555="","",'Client Code'!$A$2)</f>
        <v/>
      </c>
    </row>
    <row r="5556" spans="1:2" x14ac:dyDescent="0.25">
      <c r="A5556" s="13" t="str">
        <f t="shared" si="87"/>
        <v/>
      </c>
      <c r="B5556" s="13" t="str">
        <f>IF(C5556="","",'Client Code'!$A$2)</f>
        <v/>
      </c>
    </row>
    <row r="5557" spans="1:2" x14ac:dyDescent="0.25">
      <c r="A5557" s="13" t="str">
        <f t="shared" si="87"/>
        <v/>
      </c>
      <c r="B5557" s="13" t="str">
        <f>IF(C5557="","",'Client Code'!$A$2)</f>
        <v/>
      </c>
    </row>
    <row r="5558" spans="1:2" x14ac:dyDescent="0.25">
      <c r="A5558" s="13" t="str">
        <f t="shared" si="87"/>
        <v/>
      </c>
      <c r="B5558" s="13" t="str">
        <f>IF(C5558="","",'Client Code'!$A$2)</f>
        <v/>
      </c>
    </row>
    <row r="5559" spans="1:2" x14ac:dyDescent="0.25">
      <c r="A5559" s="13" t="str">
        <f t="shared" si="87"/>
        <v/>
      </c>
      <c r="B5559" s="13" t="str">
        <f>IF(C5559="","",'Client Code'!$A$2)</f>
        <v/>
      </c>
    </row>
    <row r="5560" spans="1:2" x14ac:dyDescent="0.25">
      <c r="A5560" s="13" t="str">
        <f t="shared" si="87"/>
        <v/>
      </c>
      <c r="B5560" s="13" t="str">
        <f>IF(C5560="","",'Client Code'!$A$2)</f>
        <v/>
      </c>
    </row>
    <row r="5561" spans="1:2" x14ac:dyDescent="0.25">
      <c r="A5561" s="13" t="str">
        <f t="shared" si="87"/>
        <v/>
      </c>
      <c r="B5561" s="13" t="str">
        <f>IF(C5561="","",'Client Code'!$A$2)</f>
        <v/>
      </c>
    </row>
    <row r="5562" spans="1:2" x14ac:dyDescent="0.25">
      <c r="A5562" s="13" t="str">
        <f t="shared" si="87"/>
        <v/>
      </c>
      <c r="B5562" s="13" t="str">
        <f>IF(C5562="","",'Client Code'!$A$2)</f>
        <v/>
      </c>
    </row>
    <row r="5563" spans="1:2" x14ac:dyDescent="0.25">
      <c r="A5563" s="13" t="str">
        <f t="shared" si="87"/>
        <v/>
      </c>
      <c r="B5563" s="13" t="str">
        <f>IF(C5563="","",'Client Code'!$A$2)</f>
        <v/>
      </c>
    </row>
    <row r="5564" spans="1:2" x14ac:dyDescent="0.25">
      <c r="A5564" s="13" t="str">
        <f t="shared" si="87"/>
        <v/>
      </c>
      <c r="B5564" s="13" t="str">
        <f>IF(C5564="","",'Client Code'!$A$2)</f>
        <v/>
      </c>
    </row>
    <row r="5565" spans="1:2" x14ac:dyDescent="0.25">
      <c r="A5565" s="13" t="str">
        <f t="shared" si="87"/>
        <v/>
      </c>
      <c r="B5565" s="13" t="str">
        <f>IF(C5565="","",'Client Code'!$A$2)</f>
        <v/>
      </c>
    </row>
    <row r="5566" spans="1:2" x14ac:dyDescent="0.25">
      <c r="A5566" s="13" t="str">
        <f t="shared" si="87"/>
        <v/>
      </c>
      <c r="B5566" s="13" t="str">
        <f>IF(C5566="","",'Client Code'!$A$2)</f>
        <v/>
      </c>
    </row>
    <row r="5567" spans="1:2" x14ac:dyDescent="0.25">
      <c r="A5567" s="13" t="str">
        <f t="shared" si="87"/>
        <v/>
      </c>
      <c r="B5567" s="13" t="str">
        <f>IF(C5567="","",'Client Code'!$A$2)</f>
        <v/>
      </c>
    </row>
    <row r="5568" spans="1:2" x14ac:dyDescent="0.25">
      <c r="A5568" s="13" t="str">
        <f t="shared" si="87"/>
        <v/>
      </c>
      <c r="B5568" s="13" t="str">
        <f>IF(C5568="","",'Client Code'!$A$2)</f>
        <v/>
      </c>
    </row>
    <row r="5569" spans="1:2" x14ac:dyDescent="0.25">
      <c r="A5569" s="13" t="str">
        <f t="shared" si="87"/>
        <v/>
      </c>
      <c r="B5569" s="13" t="str">
        <f>IF(C5569="","",'Client Code'!$A$2)</f>
        <v/>
      </c>
    </row>
    <row r="5570" spans="1:2" x14ac:dyDescent="0.25">
      <c r="A5570" s="13" t="str">
        <f t="shared" si="87"/>
        <v/>
      </c>
      <c r="B5570" s="13" t="str">
        <f>IF(C5570="","",'Client Code'!$A$2)</f>
        <v/>
      </c>
    </row>
    <row r="5571" spans="1:2" x14ac:dyDescent="0.25">
      <c r="A5571" s="13" t="str">
        <f t="shared" ref="A5571:A5634" si="88">IF(C5571="","","A")</f>
        <v/>
      </c>
      <c r="B5571" s="13" t="str">
        <f>IF(C5571="","",'Client Code'!$A$2)</f>
        <v/>
      </c>
    </row>
    <row r="5572" spans="1:2" x14ac:dyDescent="0.25">
      <c r="A5572" s="13" t="str">
        <f t="shared" si="88"/>
        <v/>
      </c>
      <c r="B5572" s="13" t="str">
        <f>IF(C5572="","",'Client Code'!$A$2)</f>
        <v/>
      </c>
    </row>
    <row r="5573" spans="1:2" x14ac:dyDescent="0.25">
      <c r="A5573" s="13" t="str">
        <f t="shared" si="88"/>
        <v/>
      </c>
      <c r="B5573" s="13" t="str">
        <f>IF(C5573="","",'Client Code'!$A$2)</f>
        <v/>
      </c>
    </row>
    <row r="5574" spans="1:2" x14ac:dyDescent="0.25">
      <c r="A5574" s="13" t="str">
        <f t="shared" si="88"/>
        <v/>
      </c>
      <c r="B5574" s="13" t="str">
        <f>IF(C5574="","",'Client Code'!$A$2)</f>
        <v/>
      </c>
    </row>
    <row r="5575" spans="1:2" x14ac:dyDescent="0.25">
      <c r="A5575" s="13" t="str">
        <f t="shared" si="88"/>
        <v/>
      </c>
      <c r="B5575" s="13" t="str">
        <f>IF(C5575="","",'Client Code'!$A$2)</f>
        <v/>
      </c>
    </row>
    <row r="5576" spans="1:2" x14ac:dyDescent="0.25">
      <c r="A5576" s="13" t="str">
        <f t="shared" si="88"/>
        <v/>
      </c>
      <c r="B5576" s="13" t="str">
        <f>IF(C5576="","",'Client Code'!$A$2)</f>
        <v/>
      </c>
    </row>
    <row r="5577" spans="1:2" x14ac:dyDescent="0.25">
      <c r="A5577" s="13" t="str">
        <f t="shared" si="88"/>
        <v/>
      </c>
      <c r="B5577" s="13" t="str">
        <f>IF(C5577="","",'Client Code'!$A$2)</f>
        <v/>
      </c>
    </row>
    <row r="5578" spans="1:2" x14ac:dyDescent="0.25">
      <c r="A5578" s="13" t="str">
        <f t="shared" si="88"/>
        <v/>
      </c>
      <c r="B5578" s="13" t="str">
        <f>IF(C5578="","",'Client Code'!$A$2)</f>
        <v/>
      </c>
    </row>
    <row r="5579" spans="1:2" x14ac:dyDescent="0.25">
      <c r="A5579" s="13" t="str">
        <f t="shared" si="88"/>
        <v/>
      </c>
      <c r="B5579" s="13" t="str">
        <f>IF(C5579="","",'Client Code'!$A$2)</f>
        <v/>
      </c>
    </row>
    <row r="5580" spans="1:2" x14ac:dyDescent="0.25">
      <c r="A5580" s="13" t="str">
        <f t="shared" si="88"/>
        <v/>
      </c>
      <c r="B5580" s="13" t="str">
        <f>IF(C5580="","",'Client Code'!$A$2)</f>
        <v/>
      </c>
    </row>
    <row r="5581" spans="1:2" x14ac:dyDescent="0.25">
      <c r="A5581" s="13" t="str">
        <f t="shared" si="88"/>
        <v/>
      </c>
      <c r="B5581" s="13" t="str">
        <f>IF(C5581="","",'Client Code'!$A$2)</f>
        <v/>
      </c>
    </row>
    <row r="5582" spans="1:2" x14ac:dyDescent="0.25">
      <c r="A5582" s="13" t="str">
        <f t="shared" si="88"/>
        <v/>
      </c>
      <c r="B5582" s="13" t="str">
        <f>IF(C5582="","",'Client Code'!$A$2)</f>
        <v/>
      </c>
    </row>
    <row r="5583" spans="1:2" x14ac:dyDescent="0.25">
      <c r="A5583" s="13" t="str">
        <f t="shared" si="88"/>
        <v/>
      </c>
      <c r="B5583" s="13" t="str">
        <f>IF(C5583="","",'Client Code'!$A$2)</f>
        <v/>
      </c>
    </row>
    <row r="5584" spans="1:2" x14ac:dyDescent="0.25">
      <c r="A5584" s="13" t="str">
        <f t="shared" si="88"/>
        <v/>
      </c>
      <c r="B5584" s="13" t="str">
        <f>IF(C5584="","",'Client Code'!$A$2)</f>
        <v/>
      </c>
    </row>
    <row r="5585" spans="1:2" x14ac:dyDescent="0.25">
      <c r="A5585" s="13" t="str">
        <f t="shared" si="88"/>
        <v/>
      </c>
      <c r="B5585" s="13" t="str">
        <f>IF(C5585="","",'Client Code'!$A$2)</f>
        <v/>
      </c>
    </row>
    <row r="5586" spans="1:2" x14ac:dyDescent="0.25">
      <c r="A5586" s="13" t="str">
        <f t="shared" si="88"/>
        <v/>
      </c>
      <c r="B5586" s="13" t="str">
        <f>IF(C5586="","",'Client Code'!$A$2)</f>
        <v/>
      </c>
    </row>
    <row r="5587" spans="1:2" x14ac:dyDescent="0.25">
      <c r="A5587" s="13" t="str">
        <f t="shared" si="88"/>
        <v/>
      </c>
      <c r="B5587" s="13" t="str">
        <f>IF(C5587="","",'Client Code'!$A$2)</f>
        <v/>
      </c>
    </row>
    <row r="5588" spans="1:2" x14ac:dyDescent="0.25">
      <c r="A5588" s="13" t="str">
        <f t="shared" si="88"/>
        <v/>
      </c>
      <c r="B5588" s="13" t="str">
        <f>IF(C5588="","",'Client Code'!$A$2)</f>
        <v/>
      </c>
    </row>
    <row r="5589" spans="1:2" x14ac:dyDescent="0.25">
      <c r="A5589" s="13" t="str">
        <f t="shared" si="88"/>
        <v/>
      </c>
      <c r="B5589" s="13" t="str">
        <f>IF(C5589="","",'Client Code'!$A$2)</f>
        <v/>
      </c>
    </row>
    <row r="5590" spans="1:2" x14ac:dyDescent="0.25">
      <c r="A5590" s="13" t="str">
        <f t="shared" si="88"/>
        <v/>
      </c>
      <c r="B5590" s="13" t="str">
        <f>IF(C5590="","",'Client Code'!$A$2)</f>
        <v/>
      </c>
    </row>
    <row r="5591" spans="1:2" x14ac:dyDescent="0.25">
      <c r="A5591" s="13" t="str">
        <f t="shared" si="88"/>
        <v/>
      </c>
      <c r="B5591" s="13" t="str">
        <f>IF(C5591="","",'Client Code'!$A$2)</f>
        <v/>
      </c>
    </row>
    <row r="5592" spans="1:2" x14ac:dyDescent="0.25">
      <c r="A5592" s="13" t="str">
        <f t="shared" si="88"/>
        <v/>
      </c>
      <c r="B5592" s="13" t="str">
        <f>IF(C5592="","",'Client Code'!$A$2)</f>
        <v/>
      </c>
    </row>
    <row r="5593" spans="1:2" x14ac:dyDescent="0.25">
      <c r="A5593" s="13" t="str">
        <f t="shared" si="88"/>
        <v/>
      </c>
      <c r="B5593" s="13" t="str">
        <f>IF(C5593="","",'Client Code'!$A$2)</f>
        <v/>
      </c>
    </row>
    <row r="5594" spans="1:2" x14ac:dyDescent="0.25">
      <c r="A5594" s="13" t="str">
        <f t="shared" si="88"/>
        <v/>
      </c>
      <c r="B5594" s="13" t="str">
        <f>IF(C5594="","",'Client Code'!$A$2)</f>
        <v/>
      </c>
    </row>
    <row r="5595" spans="1:2" x14ac:dyDescent="0.25">
      <c r="A5595" s="13" t="str">
        <f t="shared" si="88"/>
        <v/>
      </c>
      <c r="B5595" s="13" t="str">
        <f>IF(C5595="","",'Client Code'!$A$2)</f>
        <v/>
      </c>
    </row>
    <row r="5596" spans="1:2" x14ac:dyDescent="0.25">
      <c r="A5596" s="13" t="str">
        <f t="shared" si="88"/>
        <v/>
      </c>
      <c r="B5596" s="13" t="str">
        <f>IF(C5596="","",'Client Code'!$A$2)</f>
        <v/>
      </c>
    </row>
    <row r="5597" spans="1:2" x14ac:dyDescent="0.25">
      <c r="A5597" s="13" t="str">
        <f t="shared" si="88"/>
        <v/>
      </c>
      <c r="B5597" s="13" t="str">
        <f>IF(C5597="","",'Client Code'!$A$2)</f>
        <v/>
      </c>
    </row>
    <row r="5598" spans="1:2" x14ac:dyDescent="0.25">
      <c r="A5598" s="13" t="str">
        <f t="shared" si="88"/>
        <v/>
      </c>
      <c r="B5598" s="13" t="str">
        <f>IF(C5598="","",'Client Code'!$A$2)</f>
        <v/>
      </c>
    </row>
    <row r="5599" spans="1:2" x14ac:dyDescent="0.25">
      <c r="A5599" s="13" t="str">
        <f t="shared" si="88"/>
        <v/>
      </c>
      <c r="B5599" s="13" t="str">
        <f>IF(C5599="","",'Client Code'!$A$2)</f>
        <v/>
      </c>
    </row>
    <row r="5600" spans="1:2" x14ac:dyDescent="0.25">
      <c r="A5600" s="13" t="str">
        <f t="shared" si="88"/>
        <v/>
      </c>
      <c r="B5600" s="13" t="str">
        <f>IF(C5600="","",'Client Code'!$A$2)</f>
        <v/>
      </c>
    </row>
    <row r="5601" spans="1:2" x14ac:dyDescent="0.25">
      <c r="A5601" s="13" t="str">
        <f t="shared" si="88"/>
        <v/>
      </c>
      <c r="B5601" s="13" t="str">
        <f>IF(C5601="","",'Client Code'!$A$2)</f>
        <v/>
      </c>
    </row>
    <row r="5602" spans="1:2" x14ac:dyDescent="0.25">
      <c r="A5602" s="13" t="str">
        <f t="shared" si="88"/>
        <v/>
      </c>
      <c r="B5602" s="13" t="str">
        <f>IF(C5602="","",'Client Code'!$A$2)</f>
        <v/>
      </c>
    </row>
    <row r="5603" spans="1:2" x14ac:dyDescent="0.25">
      <c r="A5603" s="13" t="str">
        <f t="shared" si="88"/>
        <v/>
      </c>
      <c r="B5603" s="13" t="str">
        <f>IF(C5603="","",'Client Code'!$A$2)</f>
        <v/>
      </c>
    </row>
    <row r="5604" spans="1:2" x14ac:dyDescent="0.25">
      <c r="A5604" s="13" t="str">
        <f t="shared" si="88"/>
        <v/>
      </c>
      <c r="B5604" s="13" t="str">
        <f>IF(C5604="","",'Client Code'!$A$2)</f>
        <v/>
      </c>
    </row>
    <row r="5605" spans="1:2" x14ac:dyDescent="0.25">
      <c r="A5605" s="13" t="str">
        <f t="shared" si="88"/>
        <v/>
      </c>
      <c r="B5605" s="13" t="str">
        <f>IF(C5605="","",'Client Code'!$A$2)</f>
        <v/>
      </c>
    </row>
    <row r="5606" spans="1:2" x14ac:dyDescent="0.25">
      <c r="A5606" s="13" t="str">
        <f t="shared" si="88"/>
        <v/>
      </c>
      <c r="B5606" s="13" t="str">
        <f>IF(C5606="","",'Client Code'!$A$2)</f>
        <v/>
      </c>
    </row>
    <row r="5607" spans="1:2" x14ac:dyDescent="0.25">
      <c r="A5607" s="13" t="str">
        <f t="shared" si="88"/>
        <v/>
      </c>
      <c r="B5607" s="13" t="str">
        <f>IF(C5607="","",'Client Code'!$A$2)</f>
        <v/>
      </c>
    </row>
    <row r="5608" spans="1:2" x14ac:dyDescent="0.25">
      <c r="A5608" s="13" t="str">
        <f t="shared" si="88"/>
        <v/>
      </c>
      <c r="B5608" s="13" t="str">
        <f>IF(C5608="","",'Client Code'!$A$2)</f>
        <v/>
      </c>
    </row>
    <row r="5609" spans="1:2" x14ac:dyDescent="0.25">
      <c r="A5609" s="13" t="str">
        <f t="shared" si="88"/>
        <v/>
      </c>
      <c r="B5609" s="13" t="str">
        <f>IF(C5609="","",'Client Code'!$A$2)</f>
        <v/>
      </c>
    </row>
    <row r="5610" spans="1:2" x14ac:dyDescent="0.25">
      <c r="A5610" s="13" t="str">
        <f t="shared" si="88"/>
        <v/>
      </c>
      <c r="B5610" s="13" t="str">
        <f>IF(C5610="","",'Client Code'!$A$2)</f>
        <v/>
      </c>
    </row>
    <row r="5611" spans="1:2" x14ac:dyDescent="0.25">
      <c r="A5611" s="13" t="str">
        <f t="shared" si="88"/>
        <v/>
      </c>
      <c r="B5611" s="13" t="str">
        <f>IF(C5611="","",'Client Code'!$A$2)</f>
        <v/>
      </c>
    </row>
    <row r="5612" spans="1:2" x14ac:dyDescent="0.25">
      <c r="A5612" s="13" t="str">
        <f t="shared" si="88"/>
        <v/>
      </c>
      <c r="B5612" s="13" t="str">
        <f>IF(C5612="","",'Client Code'!$A$2)</f>
        <v/>
      </c>
    </row>
    <row r="5613" spans="1:2" x14ac:dyDescent="0.25">
      <c r="A5613" s="13" t="str">
        <f t="shared" si="88"/>
        <v/>
      </c>
      <c r="B5613" s="13" t="str">
        <f>IF(C5613="","",'Client Code'!$A$2)</f>
        <v/>
      </c>
    </row>
    <row r="5614" spans="1:2" x14ac:dyDescent="0.25">
      <c r="A5614" s="13" t="str">
        <f t="shared" si="88"/>
        <v/>
      </c>
      <c r="B5614" s="13" t="str">
        <f>IF(C5614="","",'Client Code'!$A$2)</f>
        <v/>
      </c>
    </row>
    <row r="5615" spans="1:2" x14ac:dyDescent="0.25">
      <c r="A5615" s="13" t="str">
        <f t="shared" si="88"/>
        <v/>
      </c>
      <c r="B5615" s="13" t="str">
        <f>IF(C5615="","",'Client Code'!$A$2)</f>
        <v/>
      </c>
    </row>
    <row r="5616" spans="1:2" x14ac:dyDescent="0.25">
      <c r="A5616" s="13" t="str">
        <f t="shared" si="88"/>
        <v/>
      </c>
      <c r="B5616" s="13" t="str">
        <f>IF(C5616="","",'Client Code'!$A$2)</f>
        <v/>
      </c>
    </row>
    <row r="5617" spans="1:2" x14ac:dyDescent="0.25">
      <c r="A5617" s="13" t="str">
        <f t="shared" si="88"/>
        <v/>
      </c>
      <c r="B5617" s="13" t="str">
        <f>IF(C5617="","",'Client Code'!$A$2)</f>
        <v/>
      </c>
    </row>
    <row r="5618" spans="1:2" x14ac:dyDescent="0.25">
      <c r="A5618" s="13" t="str">
        <f t="shared" si="88"/>
        <v/>
      </c>
      <c r="B5618" s="13" t="str">
        <f>IF(C5618="","",'Client Code'!$A$2)</f>
        <v/>
      </c>
    </row>
    <row r="5619" spans="1:2" x14ac:dyDescent="0.25">
      <c r="A5619" s="13" t="str">
        <f t="shared" si="88"/>
        <v/>
      </c>
      <c r="B5619" s="13" t="str">
        <f>IF(C5619="","",'Client Code'!$A$2)</f>
        <v/>
      </c>
    </row>
    <row r="5620" spans="1:2" x14ac:dyDescent="0.25">
      <c r="A5620" s="13" t="str">
        <f t="shared" si="88"/>
        <v/>
      </c>
      <c r="B5620" s="13" t="str">
        <f>IF(C5620="","",'Client Code'!$A$2)</f>
        <v/>
      </c>
    </row>
    <row r="5621" spans="1:2" x14ac:dyDescent="0.25">
      <c r="A5621" s="13" t="str">
        <f t="shared" si="88"/>
        <v/>
      </c>
      <c r="B5621" s="13" t="str">
        <f>IF(C5621="","",'Client Code'!$A$2)</f>
        <v/>
      </c>
    </row>
    <row r="5622" spans="1:2" x14ac:dyDescent="0.25">
      <c r="A5622" s="13" t="str">
        <f t="shared" si="88"/>
        <v/>
      </c>
      <c r="B5622" s="13" t="str">
        <f>IF(C5622="","",'Client Code'!$A$2)</f>
        <v/>
      </c>
    </row>
    <row r="5623" spans="1:2" x14ac:dyDescent="0.25">
      <c r="A5623" s="13" t="str">
        <f t="shared" si="88"/>
        <v/>
      </c>
      <c r="B5623" s="13" t="str">
        <f>IF(C5623="","",'Client Code'!$A$2)</f>
        <v/>
      </c>
    </row>
    <row r="5624" spans="1:2" x14ac:dyDescent="0.25">
      <c r="A5624" s="13" t="str">
        <f t="shared" si="88"/>
        <v/>
      </c>
      <c r="B5624" s="13" t="str">
        <f>IF(C5624="","",'Client Code'!$A$2)</f>
        <v/>
      </c>
    </row>
    <row r="5625" spans="1:2" x14ac:dyDescent="0.25">
      <c r="A5625" s="13" t="str">
        <f t="shared" si="88"/>
        <v/>
      </c>
      <c r="B5625" s="13" t="str">
        <f>IF(C5625="","",'Client Code'!$A$2)</f>
        <v/>
      </c>
    </row>
    <row r="5626" spans="1:2" x14ac:dyDescent="0.25">
      <c r="A5626" s="13" t="str">
        <f t="shared" si="88"/>
        <v/>
      </c>
      <c r="B5626" s="13" t="str">
        <f>IF(C5626="","",'Client Code'!$A$2)</f>
        <v/>
      </c>
    </row>
    <row r="5627" spans="1:2" x14ac:dyDescent="0.25">
      <c r="A5627" s="13" t="str">
        <f t="shared" si="88"/>
        <v/>
      </c>
      <c r="B5627" s="13" t="str">
        <f>IF(C5627="","",'Client Code'!$A$2)</f>
        <v/>
      </c>
    </row>
    <row r="5628" spans="1:2" x14ac:dyDescent="0.25">
      <c r="A5628" s="13" t="str">
        <f t="shared" si="88"/>
        <v/>
      </c>
      <c r="B5628" s="13" t="str">
        <f>IF(C5628="","",'Client Code'!$A$2)</f>
        <v/>
      </c>
    </row>
    <row r="5629" spans="1:2" x14ac:dyDescent="0.25">
      <c r="A5629" s="13" t="str">
        <f t="shared" si="88"/>
        <v/>
      </c>
      <c r="B5629" s="13" t="str">
        <f>IF(C5629="","",'Client Code'!$A$2)</f>
        <v/>
      </c>
    </row>
    <row r="5630" spans="1:2" x14ac:dyDescent="0.25">
      <c r="A5630" s="13" t="str">
        <f t="shared" si="88"/>
        <v/>
      </c>
      <c r="B5630" s="13" t="str">
        <f>IF(C5630="","",'Client Code'!$A$2)</f>
        <v/>
      </c>
    </row>
    <row r="5631" spans="1:2" x14ac:dyDescent="0.25">
      <c r="A5631" s="13" t="str">
        <f t="shared" si="88"/>
        <v/>
      </c>
      <c r="B5631" s="13" t="str">
        <f>IF(C5631="","",'Client Code'!$A$2)</f>
        <v/>
      </c>
    </row>
    <row r="5632" spans="1:2" x14ac:dyDescent="0.25">
      <c r="A5632" s="13" t="str">
        <f t="shared" si="88"/>
        <v/>
      </c>
      <c r="B5632" s="13" t="str">
        <f>IF(C5632="","",'Client Code'!$A$2)</f>
        <v/>
      </c>
    </row>
    <row r="5633" spans="1:2" x14ac:dyDescent="0.25">
      <c r="A5633" s="13" t="str">
        <f t="shared" si="88"/>
        <v/>
      </c>
      <c r="B5633" s="13" t="str">
        <f>IF(C5633="","",'Client Code'!$A$2)</f>
        <v/>
      </c>
    </row>
    <row r="5634" spans="1:2" x14ac:dyDescent="0.25">
      <c r="A5634" s="13" t="str">
        <f t="shared" si="88"/>
        <v/>
      </c>
      <c r="B5634" s="13" t="str">
        <f>IF(C5634="","",'Client Code'!$A$2)</f>
        <v/>
      </c>
    </row>
    <row r="5635" spans="1:2" x14ac:dyDescent="0.25">
      <c r="A5635" s="13" t="str">
        <f t="shared" ref="A5635:A5698" si="89">IF(C5635="","","A")</f>
        <v/>
      </c>
      <c r="B5635" s="13" t="str">
        <f>IF(C5635="","",'Client Code'!$A$2)</f>
        <v/>
      </c>
    </row>
    <row r="5636" spans="1:2" x14ac:dyDescent="0.25">
      <c r="A5636" s="13" t="str">
        <f t="shared" si="89"/>
        <v/>
      </c>
      <c r="B5636" s="13" t="str">
        <f>IF(C5636="","",'Client Code'!$A$2)</f>
        <v/>
      </c>
    </row>
    <row r="5637" spans="1:2" x14ac:dyDescent="0.25">
      <c r="A5637" s="13" t="str">
        <f t="shared" si="89"/>
        <v/>
      </c>
      <c r="B5637" s="13" t="str">
        <f>IF(C5637="","",'Client Code'!$A$2)</f>
        <v/>
      </c>
    </row>
    <row r="5638" spans="1:2" x14ac:dyDescent="0.25">
      <c r="A5638" s="13" t="str">
        <f t="shared" si="89"/>
        <v/>
      </c>
      <c r="B5638" s="13" t="str">
        <f>IF(C5638="","",'Client Code'!$A$2)</f>
        <v/>
      </c>
    </row>
    <row r="5639" spans="1:2" x14ac:dyDescent="0.25">
      <c r="A5639" s="13" t="str">
        <f t="shared" si="89"/>
        <v/>
      </c>
      <c r="B5639" s="13" t="str">
        <f>IF(C5639="","",'Client Code'!$A$2)</f>
        <v/>
      </c>
    </row>
    <row r="5640" spans="1:2" x14ac:dyDescent="0.25">
      <c r="A5640" s="13" t="str">
        <f t="shared" si="89"/>
        <v/>
      </c>
      <c r="B5640" s="13" t="str">
        <f>IF(C5640="","",'Client Code'!$A$2)</f>
        <v/>
      </c>
    </row>
    <row r="5641" spans="1:2" x14ac:dyDescent="0.25">
      <c r="A5641" s="13" t="str">
        <f t="shared" si="89"/>
        <v/>
      </c>
      <c r="B5641" s="13" t="str">
        <f>IF(C5641="","",'Client Code'!$A$2)</f>
        <v/>
      </c>
    </row>
    <row r="5642" spans="1:2" x14ac:dyDescent="0.25">
      <c r="A5642" s="13" t="str">
        <f t="shared" si="89"/>
        <v/>
      </c>
      <c r="B5642" s="13" t="str">
        <f>IF(C5642="","",'Client Code'!$A$2)</f>
        <v/>
      </c>
    </row>
    <row r="5643" spans="1:2" x14ac:dyDescent="0.25">
      <c r="A5643" s="13" t="str">
        <f t="shared" si="89"/>
        <v/>
      </c>
      <c r="B5643" s="13" t="str">
        <f>IF(C5643="","",'Client Code'!$A$2)</f>
        <v/>
      </c>
    </row>
    <row r="5644" spans="1:2" x14ac:dyDescent="0.25">
      <c r="A5644" s="13" t="str">
        <f t="shared" si="89"/>
        <v/>
      </c>
      <c r="B5644" s="13" t="str">
        <f>IF(C5644="","",'Client Code'!$A$2)</f>
        <v/>
      </c>
    </row>
    <row r="5645" spans="1:2" x14ac:dyDescent="0.25">
      <c r="A5645" s="13" t="str">
        <f t="shared" si="89"/>
        <v/>
      </c>
      <c r="B5645" s="13" t="str">
        <f>IF(C5645="","",'Client Code'!$A$2)</f>
        <v/>
      </c>
    </row>
    <row r="5646" spans="1:2" x14ac:dyDescent="0.25">
      <c r="A5646" s="13" t="str">
        <f t="shared" si="89"/>
        <v/>
      </c>
      <c r="B5646" s="13" t="str">
        <f>IF(C5646="","",'Client Code'!$A$2)</f>
        <v/>
      </c>
    </row>
    <row r="5647" spans="1:2" x14ac:dyDescent="0.25">
      <c r="A5647" s="13" t="str">
        <f t="shared" si="89"/>
        <v/>
      </c>
      <c r="B5647" s="13" t="str">
        <f>IF(C5647="","",'Client Code'!$A$2)</f>
        <v/>
      </c>
    </row>
    <row r="5648" spans="1:2" x14ac:dyDescent="0.25">
      <c r="A5648" s="13" t="str">
        <f t="shared" si="89"/>
        <v/>
      </c>
      <c r="B5648" s="13" t="str">
        <f>IF(C5648="","",'Client Code'!$A$2)</f>
        <v/>
      </c>
    </row>
    <row r="5649" spans="1:2" x14ac:dyDescent="0.25">
      <c r="A5649" s="13" t="str">
        <f t="shared" si="89"/>
        <v/>
      </c>
      <c r="B5649" s="13" t="str">
        <f>IF(C5649="","",'Client Code'!$A$2)</f>
        <v/>
      </c>
    </row>
    <row r="5650" spans="1:2" x14ac:dyDescent="0.25">
      <c r="A5650" s="13" t="str">
        <f t="shared" si="89"/>
        <v/>
      </c>
      <c r="B5650" s="13" t="str">
        <f>IF(C5650="","",'Client Code'!$A$2)</f>
        <v/>
      </c>
    </row>
    <row r="5651" spans="1:2" x14ac:dyDescent="0.25">
      <c r="A5651" s="13" t="str">
        <f t="shared" si="89"/>
        <v/>
      </c>
      <c r="B5651" s="13" t="str">
        <f>IF(C5651="","",'Client Code'!$A$2)</f>
        <v/>
      </c>
    </row>
    <row r="5652" spans="1:2" x14ac:dyDescent="0.25">
      <c r="A5652" s="13" t="str">
        <f t="shared" si="89"/>
        <v/>
      </c>
      <c r="B5652" s="13" t="str">
        <f>IF(C5652="","",'Client Code'!$A$2)</f>
        <v/>
      </c>
    </row>
    <row r="5653" spans="1:2" x14ac:dyDescent="0.25">
      <c r="A5653" s="13" t="str">
        <f t="shared" si="89"/>
        <v/>
      </c>
      <c r="B5653" s="13" t="str">
        <f>IF(C5653="","",'Client Code'!$A$2)</f>
        <v/>
      </c>
    </row>
    <row r="5654" spans="1:2" x14ac:dyDescent="0.25">
      <c r="A5654" s="13" t="str">
        <f t="shared" si="89"/>
        <v/>
      </c>
      <c r="B5654" s="13" t="str">
        <f>IF(C5654="","",'Client Code'!$A$2)</f>
        <v/>
      </c>
    </row>
    <row r="5655" spans="1:2" x14ac:dyDescent="0.25">
      <c r="A5655" s="13" t="str">
        <f t="shared" si="89"/>
        <v/>
      </c>
      <c r="B5655" s="13" t="str">
        <f>IF(C5655="","",'Client Code'!$A$2)</f>
        <v/>
      </c>
    </row>
    <row r="5656" spans="1:2" x14ac:dyDescent="0.25">
      <c r="A5656" s="13" t="str">
        <f t="shared" si="89"/>
        <v/>
      </c>
      <c r="B5656" s="13" t="str">
        <f>IF(C5656="","",'Client Code'!$A$2)</f>
        <v/>
      </c>
    </row>
    <row r="5657" spans="1:2" x14ac:dyDescent="0.25">
      <c r="A5657" s="13" t="str">
        <f t="shared" si="89"/>
        <v/>
      </c>
      <c r="B5657" s="13" t="str">
        <f>IF(C5657="","",'Client Code'!$A$2)</f>
        <v/>
      </c>
    </row>
    <row r="5658" spans="1:2" x14ac:dyDescent="0.25">
      <c r="A5658" s="13" t="str">
        <f t="shared" si="89"/>
        <v/>
      </c>
      <c r="B5658" s="13" t="str">
        <f>IF(C5658="","",'Client Code'!$A$2)</f>
        <v/>
      </c>
    </row>
    <row r="5659" spans="1:2" x14ac:dyDescent="0.25">
      <c r="A5659" s="13" t="str">
        <f t="shared" si="89"/>
        <v/>
      </c>
      <c r="B5659" s="13" t="str">
        <f>IF(C5659="","",'Client Code'!$A$2)</f>
        <v/>
      </c>
    </row>
    <row r="5660" spans="1:2" x14ac:dyDescent="0.25">
      <c r="A5660" s="13" t="str">
        <f t="shared" si="89"/>
        <v/>
      </c>
      <c r="B5660" s="13" t="str">
        <f>IF(C5660="","",'Client Code'!$A$2)</f>
        <v/>
      </c>
    </row>
    <row r="5661" spans="1:2" x14ac:dyDescent="0.25">
      <c r="A5661" s="13" t="str">
        <f t="shared" si="89"/>
        <v/>
      </c>
      <c r="B5661" s="13" t="str">
        <f>IF(C5661="","",'Client Code'!$A$2)</f>
        <v/>
      </c>
    </row>
    <row r="5662" spans="1:2" x14ac:dyDescent="0.25">
      <c r="A5662" s="13" t="str">
        <f t="shared" si="89"/>
        <v/>
      </c>
      <c r="B5662" s="13" t="str">
        <f>IF(C5662="","",'Client Code'!$A$2)</f>
        <v/>
      </c>
    </row>
    <row r="5663" spans="1:2" x14ac:dyDescent="0.25">
      <c r="A5663" s="13" t="str">
        <f t="shared" si="89"/>
        <v/>
      </c>
      <c r="B5663" s="13" t="str">
        <f>IF(C5663="","",'Client Code'!$A$2)</f>
        <v/>
      </c>
    </row>
    <row r="5664" spans="1:2" x14ac:dyDescent="0.25">
      <c r="A5664" s="13" t="str">
        <f t="shared" si="89"/>
        <v/>
      </c>
      <c r="B5664" s="13" t="str">
        <f>IF(C5664="","",'Client Code'!$A$2)</f>
        <v/>
      </c>
    </row>
    <row r="5665" spans="1:2" x14ac:dyDescent="0.25">
      <c r="A5665" s="13" t="str">
        <f t="shared" si="89"/>
        <v/>
      </c>
      <c r="B5665" s="13" t="str">
        <f>IF(C5665="","",'Client Code'!$A$2)</f>
        <v/>
      </c>
    </row>
    <row r="5666" spans="1:2" x14ac:dyDescent="0.25">
      <c r="A5666" s="13" t="str">
        <f t="shared" si="89"/>
        <v/>
      </c>
      <c r="B5666" s="13" t="str">
        <f>IF(C5666="","",'Client Code'!$A$2)</f>
        <v/>
      </c>
    </row>
    <row r="5667" spans="1:2" x14ac:dyDescent="0.25">
      <c r="A5667" s="13" t="str">
        <f t="shared" si="89"/>
        <v/>
      </c>
      <c r="B5667" s="13" t="str">
        <f>IF(C5667="","",'Client Code'!$A$2)</f>
        <v/>
      </c>
    </row>
    <row r="5668" spans="1:2" x14ac:dyDescent="0.25">
      <c r="A5668" s="13" t="str">
        <f t="shared" si="89"/>
        <v/>
      </c>
      <c r="B5668" s="13" t="str">
        <f>IF(C5668="","",'Client Code'!$A$2)</f>
        <v/>
      </c>
    </row>
    <row r="5669" spans="1:2" x14ac:dyDescent="0.25">
      <c r="A5669" s="13" t="str">
        <f t="shared" si="89"/>
        <v/>
      </c>
      <c r="B5669" s="13" t="str">
        <f>IF(C5669="","",'Client Code'!$A$2)</f>
        <v/>
      </c>
    </row>
    <row r="5670" spans="1:2" x14ac:dyDescent="0.25">
      <c r="A5670" s="13" t="str">
        <f t="shared" si="89"/>
        <v/>
      </c>
      <c r="B5670" s="13" t="str">
        <f>IF(C5670="","",'Client Code'!$A$2)</f>
        <v/>
      </c>
    </row>
    <row r="5671" spans="1:2" x14ac:dyDescent="0.25">
      <c r="A5671" s="13" t="str">
        <f t="shared" si="89"/>
        <v/>
      </c>
      <c r="B5671" s="13" t="str">
        <f>IF(C5671="","",'Client Code'!$A$2)</f>
        <v/>
      </c>
    </row>
    <row r="5672" spans="1:2" x14ac:dyDescent="0.25">
      <c r="A5672" s="13" t="str">
        <f t="shared" si="89"/>
        <v/>
      </c>
      <c r="B5672" s="13" t="str">
        <f>IF(C5672="","",'Client Code'!$A$2)</f>
        <v/>
      </c>
    </row>
    <row r="5673" spans="1:2" x14ac:dyDescent="0.25">
      <c r="A5673" s="13" t="str">
        <f t="shared" si="89"/>
        <v/>
      </c>
      <c r="B5673" s="13" t="str">
        <f>IF(C5673="","",'Client Code'!$A$2)</f>
        <v/>
      </c>
    </row>
    <row r="5674" spans="1:2" x14ac:dyDescent="0.25">
      <c r="A5674" s="13" t="str">
        <f t="shared" si="89"/>
        <v/>
      </c>
      <c r="B5674" s="13" t="str">
        <f>IF(C5674="","",'Client Code'!$A$2)</f>
        <v/>
      </c>
    </row>
    <row r="5675" spans="1:2" x14ac:dyDescent="0.25">
      <c r="A5675" s="13" t="str">
        <f t="shared" si="89"/>
        <v/>
      </c>
      <c r="B5675" s="13" t="str">
        <f>IF(C5675="","",'Client Code'!$A$2)</f>
        <v/>
      </c>
    </row>
    <row r="5676" spans="1:2" x14ac:dyDescent="0.25">
      <c r="A5676" s="13" t="str">
        <f t="shared" si="89"/>
        <v/>
      </c>
      <c r="B5676" s="13" t="str">
        <f>IF(C5676="","",'Client Code'!$A$2)</f>
        <v/>
      </c>
    </row>
    <row r="5677" spans="1:2" x14ac:dyDescent="0.25">
      <c r="A5677" s="13" t="str">
        <f t="shared" si="89"/>
        <v/>
      </c>
      <c r="B5677" s="13" t="str">
        <f>IF(C5677="","",'Client Code'!$A$2)</f>
        <v/>
      </c>
    </row>
    <row r="5678" spans="1:2" x14ac:dyDescent="0.25">
      <c r="A5678" s="13" t="str">
        <f t="shared" si="89"/>
        <v/>
      </c>
      <c r="B5678" s="13" t="str">
        <f>IF(C5678="","",'Client Code'!$A$2)</f>
        <v/>
      </c>
    </row>
    <row r="5679" spans="1:2" x14ac:dyDescent="0.25">
      <c r="A5679" s="13" t="str">
        <f t="shared" si="89"/>
        <v/>
      </c>
      <c r="B5679" s="13" t="str">
        <f>IF(C5679="","",'Client Code'!$A$2)</f>
        <v/>
      </c>
    </row>
    <row r="5680" spans="1:2" x14ac:dyDescent="0.25">
      <c r="A5680" s="13" t="str">
        <f t="shared" si="89"/>
        <v/>
      </c>
      <c r="B5680" s="13" t="str">
        <f>IF(C5680="","",'Client Code'!$A$2)</f>
        <v/>
      </c>
    </row>
    <row r="5681" spans="1:2" x14ac:dyDescent="0.25">
      <c r="A5681" s="13" t="str">
        <f t="shared" si="89"/>
        <v/>
      </c>
      <c r="B5681" s="13" t="str">
        <f>IF(C5681="","",'Client Code'!$A$2)</f>
        <v/>
      </c>
    </row>
    <row r="5682" spans="1:2" x14ac:dyDescent="0.25">
      <c r="A5682" s="13" t="str">
        <f t="shared" si="89"/>
        <v/>
      </c>
      <c r="B5682" s="13" t="str">
        <f>IF(C5682="","",'Client Code'!$A$2)</f>
        <v/>
      </c>
    </row>
    <row r="5683" spans="1:2" x14ac:dyDescent="0.25">
      <c r="A5683" s="13" t="str">
        <f t="shared" si="89"/>
        <v/>
      </c>
      <c r="B5683" s="13" t="str">
        <f>IF(C5683="","",'Client Code'!$A$2)</f>
        <v/>
      </c>
    </row>
    <row r="5684" spans="1:2" x14ac:dyDescent="0.25">
      <c r="A5684" s="13" t="str">
        <f t="shared" si="89"/>
        <v/>
      </c>
      <c r="B5684" s="13" t="str">
        <f>IF(C5684="","",'Client Code'!$A$2)</f>
        <v/>
      </c>
    </row>
    <row r="5685" spans="1:2" x14ac:dyDescent="0.25">
      <c r="A5685" s="13" t="str">
        <f t="shared" si="89"/>
        <v/>
      </c>
      <c r="B5685" s="13" t="str">
        <f>IF(C5685="","",'Client Code'!$A$2)</f>
        <v/>
      </c>
    </row>
    <row r="5686" spans="1:2" x14ac:dyDescent="0.25">
      <c r="A5686" s="13" t="str">
        <f t="shared" si="89"/>
        <v/>
      </c>
      <c r="B5686" s="13" t="str">
        <f>IF(C5686="","",'Client Code'!$A$2)</f>
        <v/>
      </c>
    </row>
    <row r="5687" spans="1:2" x14ac:dyDescent="0.25">
      <c r="A5687" s="13" t="str">
        <f t="shared" si="89"/>
        <v/>
      </c>
      <c r="B5687" s="13" t="str">
        <f>IF(C5687="","",'Client Code'!$A$2)</f>
        <v/>
      </c>
    </row>
    <row r="5688" spans="1:2" x14ac:dyDescent="0.25">
      <c r="A5688" s="13" t="str">
        <f t="shared" si="89"/>
        <v/>
      </c>
      <c r="B5688" s="13" t="str">
        <f>IF(C5688="","",'Client Code'!$A$2)</f>
        <v/>
      </c>
    </row>
    <row r="5689" spans="1:2" x14ac:dyDescent="0.25">
      <c r="A5689" s="13" t="str">
        <f t="shared" si="89"/>
        <v/>
      </c>
      <c r="B5689" s="13" t="str">
        <f>IF(C5689="","",'Client Code'!$A$2)</f>
        <v/>
      </c>
    </row>
    <row r="5690" spans="1:2" x14ac:dyDescent="0.25">
      <c r="A5690" s="13" t="str">
        <f t="shared" si="89"/>
        <v/>
      </c>
      <c r="B5690" s="13" t="str">
        <f>IF(C5690="","",'Client Code'!$A$2)</f>
        <v/>
      </c>
    </row>
    <row r="5691" spans="1:2" x14ac:dyDescent="0.25">
      <c r="A5691" s="13" t="str">
        <f t="shared" si="89"/>
        <v/>
      </c>
      <c r="B5691" s="13" t="str">
        <f>IF(C5691="","",'Client Code'!$A$2)</f>
        <v/>
      </c>
    </row>
    <row r="5692" spans="1:2" x14ac:dyDescent="0.25">
      <c r="A5692" s="13" t="str">
        <f t="shared" si="89"/>
        <v/>
      </c>
      <c r="B5692" s="13" t="str">
        <f>IF(C5692="","",'Client Code'!$A$2)</f>
        <v/>
      </c>
    </row>
    <row r="5693" spans="1:2" x14ac:dyDescent="0.25">
      <c r="A5693" s="13" t="str">
        <f t="shared" si="89"/>
        <v/>
      </c>
      <c r="B5693" s="13" t="str">
        <f>IF(C5693="","",'Client Code'!$A$2)</f>
        <v/>
      </c>
    </row>
    <row r="5694" spans="1:2" x14ac:dyDescent="0.25">
      <c r="A5694" s="13" t="str">
        <f t="shared" si="89"/>
        <v/>
      </c>
      <c r="B5694" s="13" t="str">
        <f>IF(C5694="","",'Client Code'!$A$2)</f>
        <v/>
      </c>
    </row>
    <row r="5695" spans="1:2" x14ac:dyDescent="0.25">
      <c r="A5695" s="13" t="str">
        <f t="shared" si="89"/>
        <v/>
      </c>
      <c r="B5695" s="13" t="str">
        <f>IF(C5695="","",'Client Code'!$A$2)</f>
        <v/>
      </c>
    </row>
    <row r="5696" spans="1:2" x14ac:dyDescent="0.25">
      <c r="A5696" s="13" t="str">
        <f t="shared" si="89"/>
        <v/>
      </c>
      <c r="B5696" s="13" t="str">
        <f>IF(C5696="","",'Client Code'!$A$2)</f>
        <v/>
      </c>
    </row>
    <row r="5697" spans="1:2" x14ac:dyDescent="0.25">
      <c r="A5697" s="13" t="str">
        <f t="shared" si="89"/>
        <v/>
      </c>
      <c r="B5697" s="13" t="str">
        <f>IF(C5697="","",'Client Code'!$A$2)</f>
        <v/>
      </c>
    </row>
    <row r="5698" spans="1:2" x14ac:dyDescent="0.25">
      <c r="A5698" s="13" t="str">
        <f t="shared" si="89"/>
        <v/>
      </c>
      <c r="B5698" s="13" t="str">
        <f>IF(C5698="","",'Client Code'!$A$2)</f>
        <v/>
      </c>
    </row>
    <row r="5699" spans="1:2" x14ac:dyDescent="0.25">
      <c r="A5699" s="13" t="str">
        <f t="shared" ref="A5699:A5762" si="90">IF(C5699="","","A")</f>
        <v/>
      </c>
      <c r="B5699" s="13" t="str">
        <f>IF(C5699="","",'Client Code'!$A$2)</f>
        <v/>
      </c>
    </row>
    <row r="5700" spans="1:2" x14ac:dyDescent="0.25">
      <c r="A5700" s="13" t="str">
        <f t="shared" si="90"/>
        <v/>
      </c>
      <c r="B5700" s="13" t="str">
        <f>IF(C5700="","",'Client Code'!$A$2)</f>
        <v/>
      </c>
    </row>
    <row r="5701" spans="1:2" x14ac:dyDescent="0.25">
      <c r="A5701" s="13" t="str">
        <f t="shared" si="90"/>
        <v/>
      </c>
      <c r="B5701" s="13" t="str">
        <f>IF(C5701="","",'Client Code'!$A$2)</f>
        <v/>
      </c>
    </row>
    <row r="5702" spans="1:2" x14ac:dyDescent="0.25">
      <c r="A5702" s="13" t="str">
        <f t="shared" si="90"/>
        <v/>
      </c>
      <c r="B5702" s="13" t="str">
        <f>IF(C5702="","",'Client Code'!$A$2)</f>
        <v/>
      </c>
    </row>
    <row r="5703" spans="1:2" x14ac:dyDescent="0.25">
      <c r="A5703" s="13" t="str">
        <f t="shared" si="90"/>
        <v/>
      </c>
      <c r="B5703" s="13" t="str">
        <f>IF(C5703="","",'Client Code'!$A$2)</f>
        <v/>
      </c>
    </row>
    <row r="5704" spans="1:2" x14ac:dyDescent="0.25">
      <c r="A5704" s="13" t="str">
        <f t="shared" si="90"/>
        <v/>
      </c>
      <c r="B5704" s="13" t="str">
        <f>IF(C5704="","",'Client Code'!$A$2)</f>
        <v/>
      </c>
    </row>
    <row r="5705" spans="1:2" x14ac:dyDescent="0.25">
      <c r="A5705" s="13" t="str">
        <f t="shared" si="90"/>
        <v/>
      </c>
      <c r="B5705" s="13" t="str">
        <f>IF(C5705="","",'Client Code'!$A$2)</f>
        <v/>
      </c>
    </row>
    <row r="5706" spans="1:2" x14ac:dyDescent="0.25">
      <c r="A5706" s="13" t="str">
        <f t="shared" si="90"/>
        <v/>
      </c>
      <c r="B5706" s="13" t="str">
        <f>IF(C5706="","",'Client Code'!$A$2)</f>
        <v/>
      </c>
    </row>
    <row r="5707" spans="1:2" x14ac:dyDescent="0.25">
      <c r="A5707" s="13" t="str">
        <f t="shared" si="90"/>
        <v/>
      </c>
      <c r="B5707" s="13" t="str">
        <f>IF(C5707="","",'Client Code'!$A$2)</f>
        <v/>
      </c>
    </row>
    <row r="5708" spans="1:2" x14ac:dyDescent="0.25">
      <c r="A5708" s="13" t="str">
        <f t="shared" si="90"/>
        <v/>
      </c>
      <c r="B5708" s="13" t="str">
        <f>IF(C5708="","",'Client Code'!$A$2)</f>
        <v/>
      </c>
    </row>
    <row r="5709" spans="1:2" x14ac:dyDescent="0.25">
      <c r="A5709" s="13" t="str">
        <f t="shared" si="90"/>
        <v/>
      </c>
      <c r="B5709" s="13" t="str">
        <f>IF(C5709="","",'Client Code'!$A$2)</f>
        <v/>
      </c>
    </row>
    <row r="5710" spans="1:2" x14ac:dyDescent="0.25">
      <c r="A5710" s="13" t="str">
        <f t="shared" si="90"/>
        <v/>
      </c>
      <c r="B5710" s="13" t="str">
        <f>IF(C5710="","",'Client Code'!$A$2)</f>
        <v/>
      </c>
    </row>
    <row r="5711" spans="1:2" x14ac:dyDescent="0.25">
      <c r="A5711" s="13" t="str">
        <f t="shared" si="90"/>
        <v/>
      </c>
      <c r="B5711" s="13" t="str">
        <f>IF(C5711="","",'Client Code'!$A$2)</f>
        <v/>
      </c>
    </row>
    <row r="5712" spans="1:2" x14ac:dyDescent="0.25">
      <c r="A5712" s="13" t="str">
        <f t="shared" si="90"/>
        <v/>
      </c>
      <c r="B5712" s="13" t="str">
        <f>IF(C5712="","",'Client Code'!$A$2)</f>
        <v/>
      </c>
    </row>
    <row r="5713" spans="1:2" x14ac:dyDescent="0.25">
      <c r="A5713" s="13" t="str">
        <f t="shared" si="90"/>
        <v/>
      </c>
      <c r="B5713" s="13" t="str">
        <f>IF(C5713="","",'Client Code'!$A$2)</f>
        <v/>
      </c>
    </row>
    <row r="5714" spans="1:2" x14ac:dyDescent="0.25">
      <c r="A5714" s="13" t="str">
        <f t="shared" si="90"/>
        <v/>
      </c>
      <c r="B5714" s="13" t="str">
        <f>IF(C5714="","",'Client Code'!$A$2)</f>
        <v/>
      </c>
    </row>
    <row r="5715" spans="1:2" x14ac:dyDescent="0.25">
      <c r="A5715" s="13" t="str">
        <f t="shared" si="90"/>
        <v/>
      </c>
      <c r="B5715" s="13" t="str">
        <f>IF(C5715="","",'Client Code'!$A$2)</f>
        <v/>
      </c>
    </row>
    <row r="5716" spans="1:2" x14ac:dyDescent="0.25">
      <c r="A5716" s="13" t="str">
        <f t="shared" si="90"/>
        <v/>
      </c>
      <c r="B5716" s="13" t="str">
        <f>IF(C5716="","",'Client Code'!$A$2)</f>
        <v/>
      </c>
    </row>
    <row r="5717" spans="1:2" x14ac:dyDescent="0.25">
      <c r="A5717" s="13" t="str">
        <f t="shared" si="90"/>
        <v/>
      </c>
      <c r="B5717" s="13" t="str">
        <f>IF(C5717="","",'Client Code'!$A$2)</f>
        <v/>
      </c>
    </row>
    <row r="5718" spans="1:2" x14ac:dyDescent="0.25">
      <c r="A5718" s="13" t="str">
        <f t="shared" si="90"/>
        <v/>
      </c>
      <c r="B5718" s="13" t="str">
        <f>IF(C5718="","",'Client Code'!$A$2)</f>
        <v/>
      </c>
    </row>
    <row r="5719" spans="1:2" x14ac:dyDescent="0.25">
      <c r="A5719" s="13" t="str">
        <f t="shared" si="90"/>
        <v/>
      </c>
      <c r="B5719" s="13" t="str">
        <f>IF(C5719="","",'Client Code'!$A$2)</f>
        <v/>
      </c>
    </row>
    <row r="5720" spans="1:2" x14ac:dyDescent="0.25">
      <c r="A5720" s="13" t="str">
        <f t="shared" si="90"/>
        <v/>
      </c>
      <c r="B5720" s="13" t="str">
        <f>IF(C5720="","",'Client Code'!$A$2)</f>
        <v/>
      </c>
    </row>
    <row r="5721" spans="1:2" x14ac:dyDescent="0.25">
      <c r="A5721" s="13" t="str">
        <f t="shared" si="90"/>
        <v/>
      </c>
      <c r="B5721" s="13" t="str">
        <f>IF(C5721="","",'Client Code'!$A$2)</f>
        <v/>
      </c>
    </row>
    <row r="5722" spans="1:2" x14ac:dyDescent="0.25">
      <c r="A5722" s="13" t="str">
        <f t="shared" si="90"/>
        <v/>
      </c>
      <c r="B5722" s="13" t="str">
        <f>IF(C5722="","",'Client Code'!$A$2)</f>
        <v/>
      </c>
    </row>
    <row r="5723" spans="1:2" x14ac:dyDescent="0.25">
      <c r="A5723" s="13" t="str">
        <f t="shared" si="90"/>
        <v/>
      </c>
      <c r="B5723" s="13" t="str">
        <f>IF(C5723="","",'Client Code'!$A$2)</f>
        <v/>
      </c>
    </row>
    <row r="5724" spans="1:2" x14ac:dyDescent="0.25">
      <c r="A5724" s="13" t="str">
        <f t="shared" si="90"/>
        <v/>
      </c>
      <c r="B5724" s="13" t="str">
        <f>IF(C5724="","",'Client Code'!$A$2)</f>
        <v/>
      </c>
    </row>
    <row r="5725" spans="1:2" x14ac:dyDescent="0.25">
      <c r="A5725" s="13" t="str">
        <f t="shared" si="90"/>
        <v/>
      </c>
      <c r="B5725" s="13" t="str">
        <f>IF(C5725="","",'Client Code'!$A$2)</f>
        <v/>
      </c>
    </row>
    <row r="5726" spans="1:2" x14ac:dyDescent="0.25">
      <c r="A5726" s="13" t="str">
        <f t="shared" si="90"/>
        <v/>
      </c>
      <c r="B5726" s="13" t="str">
        <f>IF(C5726="","",'Client Code'!$A$2)</f>
        <v/>
      </c>
    </row>
    <row r="5727" spans="1:2" x14ac:dyDescent="0.25">
      <c r="A5727" s="13" t="str">
        <f t="shared" si="90"/>
        <v/>
      </c>
      <c r="B5727" s="13" t="str">
        <f>IF(C5727="","",'Client Code'!$A$2)</f>
        <v/>
      </c>
    </row>
    <row r="5728" spans="1:2" x14ac:dyDescent="0.25">
      <c r="A5728" s="13" t="str">
        <f t="shared" si="90"/>
        <v/>
      </c>
      <c r="B5728" s="13" t="str">
        <f>IF(C5728="","",'Client Code'!$A$2)</f>
        <v/>
      </c>
    </row>
    <row r="5729" spans="1:2" x14ac:dyDescent="0.25">
      <c r="A5729" s="13" t="str">
        <f t="shared" si="90"/>
        <v/>
      </c>
      <c r="B5729" s="13" t="str">
        <f>IF(C5729="","",'Client Code'!$A$2)</f>
        <v/>
      </c>
    </row>
    <row r="5730" spans="1:2" x14ac:dyDescent="0.25">
      <c r="A5730" s="13" t="str">
        <f t="shared" si="90"/>
        <v/>
      </c>
      <c r="B5730" s="13" t="str">
        <f>IF(C5730="","",'Client Code'!$A$2)</f>
        <v/>
      </c>
    </row>
    <row r="5731" spans="1:2" x14ac:dyDescent="0.25">
      <c r="A5731" s="13" t="str">
        <f t="shared" si="90"/>
        <v/>
      </c>
      <c r="B5731" s="13" t="str">
        <f>IF(C5731="","",'Client Code'!$A$2)</f>
        <v/>
      </c>
    </row>
    <row r="5732" spans="1:2" x14ac:dyDescent="0.25">
      <c r="A5732" s="13" t="str">
        <f t="shared" si="90"/>
        <v/>
      </c>
      <c r="B5732" s="13" t="str">
        <f>IF(C5732="","",'Client Code'!$A$2)</f>
        <v/>
      </c>
    </row>
    <row r="5733" spans="1:2" x14ac:dyDescent="0.25">
      <c r="A5733" s="13" t="str">
        <f t="shared" si="90"/>
        <v/>
      </c>
      <c r="B5733" s="13" t="str">
        <f>IF(C5733="","",'Client Code'!$A$2)</f>
        <v/>
      </c>
    </row>
    <row r="5734" spans="1:2" x14ac:dyDescent="0.25">
      <c r="A5734" s="13" t="str">
        <f t="shared" si="90"/>
        <v/>
      </c>
      <c r="B5734" s="13" t="str">
        <f>IF(C5734="","",'Client Code'!$A$2)</f>
        <v/>
      </c>
    </row>
    <row r="5735" spans="1:2" x14ac:dyDescent="0.25">
      <c r="A5735" s="13" t="str">
        <f t="shared" si="90"/>
        <v/>
      </c>
      <c r="B5735" s="13" t="str">
        <f>IF(C5735="","",'Client Code'!$A$2)</f>
        <v/>
      </c>
    </row>
    <row r="5736" spans="1:2" x14ac:dyDescent="0.25">
      <c r="A5736" s="13" t="str">
        <f t="shared" si="90"/>
        <v/>
      </c>
      <c r="B5736" s="13" t="str">
        <f>IF(C5736="","",'Client Code'!$A$2)</f>
        <v/>
      </c>
    </row>
    <row r="5737" spans="1:2" x14ac:dyDescent="0.25">
      <c r="A5737" s="13" t="str">
        <f t="shared" si="90"/>
        <v/>
      </c>
      <c r="B5737" s="13" t="str">
        <f>IF(C5737="","",'Client Code'!$A$2)</f>
        <v/>
      </c>
    </row>
    <row r="5738" spans="1:2" x14ac:dyDescent="0.25">
      <c r="A5738" s="13" t="str">
        <f t="shared" si="90"/>
        <v/>
      </c>
      <c r="B5738" s="13" t="str">
        <f>IF(C5738="","",'Client Code'!$A$2)</f>
        <v/>
      </c>
    </row>
    <row r="5739" spans="1:2" x14ac:dyDescent="0.25">
      <c r="A5739" s="13" t="str">
        <f t="shared" si="90"/>
        <v/>
      </c>
      <c r="B5739" s="13" t="str">
        <f>IF(C5739="","",'Client Code'!$A$2)</f>
        <v/>
      </c>
    </row>
    <row r="5740" spans="1:2" x14ac:dyDescent="0.25">
      <c r="A5740" s="13" t="str">
        <f t="shared" si="90"/>
        <v/>
      </c>
      <c r="B5740" s="13" t="str">
        <f>IF(C5740="","",'Client Code'!$A$2)</f>
        <v/>
      </c>
    </row>
    <row r="5741" spans="1:2" x14ac:dyDescent="0.25">
      <c r="A5741" s="13" t="str">
        <f t="shared" si="90"/>
        <v/>
      </c>
      <c r="B5741" s="13" t="str">
        <f>IF(C5741="","",'Client Code'!$A$2)</f>
        <v/>
      </c>
    </row>
    <row r="5742" spans="1:2" x14ac:dyDescent="0.25">
      <c r="A5742" s="13" t="str">
        <f t="shared" si="90"/>
        <v/>
      </c>
      <c r="B5742" s="13" t="str">
        <f>IF(C5742="","",'Client Code'!$A$2)</f>
        <v/>
      </c>
    </row>
    <row r="5743" spans="1:2" x14ac:dyDescent="0.25">
      <c r="A5743" s="13" t="str">
        <f t="shared" si="90"/>
        <v/>
      </c>
      <c r="B5743" s="13" t="str">
        <f>IF(C5743="","",'Client Code'!$A$2)</f>
        <v/>
      </c>
    </row>
    <row r="5744" spans="1:2" x14ac:dyDescent="0.25">
      <c r="A5744" s="13" t="str">
        <f t="shared" si="90"/>
        <v/>
      </c>
      <c r="B5744" s="13" t="str">
        <f>IF(C5744="","",'Client Code'!$A$2)</f>
        <v/>
      </c>
    </row>
    <row r="5745" spans="1:2" x14ac:dyDescent="0.25">
      <c r="A5745" s="13" t="str">
        <f t="shared" si="90"/>
        <v/>
      </c>
      <c r="B5745" s="13" t="str">
        <f>IF(C5745="","",'Client Code'!$A$2)</f>
        <v/>
      </c>
    </row>
    <row r="5746" spans="1:2" x14ac:dyDescent="0.25">
      <c r="A5746" s="13" t="str">
        <f t="shared" si="90"/>
        <v/>
      </c>
      <c r="B5746" s="13" t="str">
        <f>IF(C5746="","",'Client Code'!$A$2)</f>
        <v/>
      </c>
    </row>
    <row r="5747" spans="1:2" x14ac:dyDescent="0.25">
      <c r="A5747" s="13" t="str">
        <f t="shared" si="90"/>
        <v/>
      </c>
      <c r="B5747" s="13" t="str">
        <f>IF(C5747="","",'Client Code'!$A$2)</f>
        <v/>
      </c>
    </row>
    <row r="5748" spans="1:2" x14ac:dyDescent="0.25">
      <c r="A5748" s="13" t="str">
        <f t="shared" si="90"/>
        <v/>
      </c>
      <c r="B5748" s="13" t="str">
        <f>IF(C5748="","",'Client Code'!$A$2)</f>
        <v/>
      </c>
    </row>
    <row r="5749" spans="1:2" x14ac:dyDescent="0.25">
      <c r="A5749" s="13" t="str">
        <f t="shared" si="90"/>
        <v/>
      </c>
      <c r="B5749" s="13" t="str">
        <f>IF(C5749="","",'Client Code'!$A$2)</f>
        <v/>
      </c>
    </row>
    <row r="5750" spans="1:2" x14ac:dyDescent="0.25">
      <c r="A5750" s="13" t="str">
        <f t="shared" si="90"/>
        <v/>
      </c>
      <c r="B5750" s="13" t="str">
        <f>IF(C5750="","",'Client Code'!$A$2)</f>
        <v/>
      </c>
    </row>
    <row r="5751" spans="1:2" x14ac:dyDescent="0.25">
      <c r="A5751" s="13" t="str">
        <f t="shared" si="90"/>
        <v/>
      </c>
      <c r="B5751" s="13" t="str">
        <f>IF(C5751="","",'Client Code'!$A$2)</f>
        <v/>
      </c>
    </row>
    <row r="5752" spans="1:2" x14ac:dyDescent="0.25">
      <c r="A5752" s="13" t="str">
        <f t="shared" si="90"/>
        <v/>
      </c>
      <c r="B5752" s="13" t="str">
        <f>IF(C5752="","",'Client Code'!$A$2)</f>
        <v/>
      </c>
    </row>
    <row r="5753" spans="1:2" x14ac:dyDescent="0.25">
      <c r="A5753" s="13" t="str">
        <f t="shared" si="90"/>
        <v/>
      </c>
      <c r="B5753" s="13" t="str">
        <f>IF(C5753="","",'Client Code'!$A$2)</f>
        <v/>
      </c>
    </row>
    <row r="5754" spans="1:2" x14ac:dyDescent="0.25">
      <c r="A5754" s="13" t="str">
        <f t="shared" si="90"/>
        <v/>
      </c>
      <c r="B5754" s="13" t="str">
        <f>IF(C5754="","",'Client Code'!$A$2)</f>
        <v/>
      </c>
    </row>
    <row r="5755" spans="1:2" x14ac:dyDescent="0.25">
      <c r="A5755" s="13" t="str">
        <f t="shared" si="90"/>
        <v/>
      </c>
      <c r="B5755" s="13" t="str">
        <f>IF(C5755="","",'Client Code'!$A$2)</f>
        <v/>
      </c>
    </row>
    <row r="5756" spans="1:2" x14ac:dyDescent="0.25">
      <c r="A5756" s="13" t="str">
        <f t="shared" si="90"/>
        <v/>
      </c>
      <c r="B5756" s="13" t="str">
        <f>IF(C5756="","",'Client Code'!$A$2)</f>
        <v/>
      </c>
    </row>
    <row r="5757" spans="1:2" x14ac:dyDescent="0.25">
      <c r="A5757" s="13" t="str">
        <f t="shared" si="90"/>
        <v/>
      </c>
      <c r="B5757" s="13" t="str">
        <f>IF(C5757="","",'Client Code'!$A$2)</f>
        <v/>
      </c>
    </row>
    <row r="5758" spans="1:2" x14ac:dyDescent="0.25">
      <c r="A5758" s="13" t="str">
        <f t="shared" si="90"/>
        <v/>
      </c>
      <c r="B5758" s="13" t="str">
        <f>IF(C5758="","",'Client Code'!$A$2)</f>
        <v/>
      </c>
    </row>
    <row r="5759" spans="1:2" x14ac:dyDescent="0.25">
      <c r="A5759" s="13" t="str">
        <f t="shared" si="90"/>
        <v/>
      </c>
      <c r="B5759" s="13" t="str">
        <f>IF(C5759="","",'Client Code'!$A$2)</f>
        <v/>
      </c>
    </row>
    <row r="5760" spans="1:2" x14ac:dyDescent="0.25">
      <c r="A5760" s="13" t="str">
        <f t="shared" si="90"/>
        <v/>
      </c>
      <c r="B5760" s="13" t="str">
        <f>IF(C5760="","",'Client Code'!$A$2)</f>
        <v/>
      </c>
    </row>
    <row r="5761" spans="1:2" x14ac:dyDescent="0.25">
      <c r="A5761" s="13" t="str">
        <f t="shared" si="90"/>
        <v/>
      </c>
      <c r="B5761" s="13" t="str">
        <f>IF(C5761="","",'Client Code'!$A$2)</f>
        <v/>
      </c>
    </row>
    <row r="5762" spans="1:2" x14ac:dyDescent="0.25">
      <c r="A5762" s="13" t="str">
        <f t="shared" si="90"/>
        <v/>
      </c>
      <c r="B5762" s="13" t="str">
        <f>IF(C5762="","",'Client Code'!$A$2)</f>
        <v/>
      </c>
    </row>
    <row r="5763" spans="1:2" x14ac:dyDescent="0.25">
      <c r="A5763" s="13" t="str">
        <f t="shared" ref="A5763:A5826" si="91">IF(C5763="","","A")</f>
        <v/>
      </c>
      <c r="B5763" s="13" t="str">
        <f>IF(C5763="","",'Client Code'!$A$2)</f>
        <v/>
      </c>
    </row>
    <row r="5764" spans="1:2" x14ac:dyDescent="0.25">
      <c r="A5764" s="13" t="str">
        <f t="shared" si="91"/>
        <v/>
      </c>
      <c r="B5764" s="13" t="str">
        <f>IF(C5764="","",'Client Code'!$A$2)</f>
        <v/>
      </c>
    </row>
    <row r="5765" spans="1:2" x14ac:dyDescent="0.25">
      <c r="A5765" s="13" t="str">
        <f t="shared" si="91"/>
        <v/>
      </c>
      <c r="B5765" s="13" t="str">
        <f>IF(C5765="","",'Client Code'!$A$2)</f>
        <v/>
      </c>
    </row>
    <row r="5766" spans="1:2" x14ac:dyDescent="0.25">
      <c r="A5766" s="13" t="str">
        <f t="shared" si="91"/>
        <v/>
      </c>
      <c r="B5766" s="13" t="str">
        <f>IF(C5766="","",'Client Code'!$A$2)</f>
        <v/>
      </c>
    </row>
    <row r="5767" spans="1:2" x14ac:dyDescent="0.25">
      <c r="A5767" s="13" t="str">
        <f t="shared" si="91"/>
        <v/>
      </c>
      <c r="B5767" s="13" t="str">
        <f>IF(C5767="","",'Client Code'!$A$2)</f>
        <v/>
      </c>
    </row>
    <row r="5768" spans="1:2" x14ac:dyDescent="0.25">
      <c r="A5768" s="13" t="str">
        <f t="shared" si="91"/>
        <v/>
      </c>
      <c r="B5768" s="13" t="str">
        <f>IF(C5768="","",'Client Code'!$A$2)</f>
        <v/>
      </c>
    </row>
    <row r="5769" spans="1:2" x14ac:dyDescent="0.25">
      <c r="A5769" s="13" t="str">
        <f t="shared" si="91"/>
        <v/>
      </c>
      <c r="B5769" s="13" t="str">
        <f>IF(C5769="","",'Client Code'!$A$2)</f>
        <v/>
      </c>
    </row>
    <row r="5770" spans="1:2" x14ac:dyDescent="0.25">
      <c r="A5770" s="13" t="str">
        <f t="shared" si="91"/>
        <v/>
      </c>
      <c r="B5770" s="13" t="str">
        <f>IF(C5770="","",'Client Code'!$A$2)</f>
        <v/>
      </c>
    </row>
    <row r="5771" spans="1:2" x14ac:dyDescent="0.25">
      <c r="A5771" s="13" t="str">
        <f t="shared" si="91"/>
        <v/>
      </c>
      <c r="B5771" s="13" t="str">
        <f>IF(C5771="","",'Client Code'!$A$2)</f>
        <v/>
      </c>
    </row>
    <row r="5772" spans="1:2" x14ac:dyDescent="0.25">
      <c r="A5772" s="13" t="str">
        <f t="shared" si="91"/>
        <v/>
      </c>
      <c r="B5772" s="13" t="str">
        <f>IF(C5772="","",'Client Code'!$A$2)</f>
        <v/>
      </c>
    </row>
    <row r="5773" spans="1:2" x14ac:dyDescent="0.25">
      <c r="A5773" s="13" t="str">
        <f t="shared" si="91"/>
        <v/>
      </c>
      <c r="B5773" s="13" t="str">
        <f>IF(C5773="","",'Client Code'!$A$2)</f>
        <v/>
      </c>
    </row>
    <row r="5774" spans="1:2" x14ac:dyDescent="0.25">
      <c r="A5774" s="13" t="str">
        <f t="shared" si="91"/>
        <v/>
      </c>
      <c r="B5774" s="13" t="str">
        <f>IF(C5774="","",'Client Code'!$A$2)</f>
        <v/>
      </c>
    </row>
    <row r="5775" spans="1:2" x14ac:dyDescent="0.25">
      <c r="A5775" s="13" t="str">
        <f t="shared" si="91"/>
        <v/>
      </c>
      <c r="B5775" s="13" t="str">
        <f>IF(C5775="","",'Client Code'!$A$2)</f>
        <v/>
      </c>
    </row>
    <row r="5776" spans="1:2" x14ac:dyDescent="0.25">
      <c r="A5776" s="13" t="str">
        <f t="shared" si="91"/>
        <v/>
      </c>
      <c r="B5776" s="13" t="str">
        <f>IF(C5776="","",'Client Code'!$A$2)</f>
        <v/>
      </c>
    </row>
    <row r="5777" spans="1:2" x14ac:dyDescent="0.25">
      <c r="A5777" s="13" t="str">
        <f t="shared" si="91"/>
        <v/>
      </c>
      <c r="B5777" s="13" t="str">
        <f>IF(C5777="","",'Client Code'!$A$2)</f>
        <v/>
      </c>
    </row>
    <row r="5778" spans="1:2" x14ac:dyDescent="0.25">
      <c r="A5778" s="13" t="str">
        <f t="shared" si="91"/>
        <v/>
      </c>
      <c r="B5778" s="13" t="str">
        <f>IF(C5778="","",'Client Code'!$A$2)</f>
        <v/>
      </c>
    </row>
    <row r="5779" spans="1:2" x14ac:dyDescent="0.25">
      <c r="A5779" s="13" t="str">
        <f t="shared" si="91"/>
        <v/>
      </c>
      <c r="B5779" s="13" t="str">
        <f>IF(C5779="","",'Client Code'!$A$2)</f>
        <v/>
      </c>
    </row>
    <row r="5780" spans="1:2" x14ac:dyDescent="0.25">
      <c r="A5780" s="13" t="str">
        <f t="shared" si="91"/>
        <v/>
      </c>
      <c r="B5780" s="13" t="str">
        <f>IF(C5780="","",'Client Code'!$A$2)</f>
        <v/>
      </c>
    </row>
    <row r="5781" spans="1:2" x14ac:dyDescent="0.25">
      <c r="A5781" s="13" t="str">
        <f t="shared" si="91"/>
        <v/>
      </c>
      <c r="B5781" s="13" t="str">
        <f>IF(C5781="","",'Client Code'!$A$2)</f>
        <v/>
      </c>
    </row>
    <row r="5782" spans="1:2" x14ac:dyDescent="0.25">
      <c r="A5782" s="13" t="str">
        <f t="shared" si="91"/>
        <v/>
      </c>
      <c r="B5782" s="13" t="str">
        <f>IF(C5782="","",'Client Code'!$A$2)</f>
        <v/>
      </c>
    </row>
    <row r="5783" spans="1:2" x14ac:dyDescent="0.25">
      <c r="A5783" s="13" t="str">
        <f t="shared" si="91"/>
        <v/>
      </c>
      <c r="B5783" s="13" t="str">
        <f>IF(C5783="","",'Client Code'!$A$2)</f>
        <v/>
      </c>
    </row>
    <row r="5784" spans="1:2" x14ac:dyDescent="0.25">
      <c r="A5784" s="13" t="str">
        <f t="shared" si="91"/>
        <v/>
      </c>
      <c r="B5784" s="13" t="str">
        <f>IF(C5784="","",'Client Code'!$A$2)</f>
        <v/>
      </c>
    </row>
    <row r="5785" spans="1:2" x14ac:dyDescent="0.25">
      <c r="A5785" s="13" t="str">
        <f t="shared" si="91"/>
        <v/>
      </c>
      <c r="B5785" s="13" t="str">
        <f>IF(C5785="","",'Client Code'!$A$2)</f>
        <v/>
      </c>
    </row>
    <row r="5786" spans="1:2" x14ac:dyDescent="0.25">
      <c r="A5786" s="13" t="str">
        <f t="shared" si="91"/>
        <v/>
      </c>
      <c r="B5786" s="13" t="str">
        <f>IF(C5786="","",'Client Code'!$A$2)</f>
        <v/>
      </c>
    </row>
    <row r="5787" spans="1:2" x14ac:dyDescent="0.25">
      <c r="A5787" s="13" t="str">
        <f t="shared" si="91"/>
        <v/>
      </c>
      <c r="B5787" s="13" t="str">
        <f>IF(C5787="","",'Client Code'!$A$2)</f>
        <v/>
      </c>
    </row>
    <row r="5788" spans="1:2" x14ac:dyDescent="0.25">
      <c r="A5788" s="13" t="str">
        <f t="shared" si="91"/>
        <v/>
      </c>
      <c r="B5788" s="13" t="str">
        <f>IF(C5788="","",'Client Code'!$A$2)</f>
        <v/>
      </c>
    </row>
    <row r="5789" spans="1:2" x14ac:dyDescent="0.25">
      <c r="A5789" s="13" t="str">
        <f t="shared" si="91"/>
        <v/>
      </c>
      <c r="B5789" s="13" t="str">
        <f>IF(C5789="","",'Client Code'!$A$2)</f>
        <v/>
      </c>
    </row>
    <row r="5790" spans="1:2" x14ac:dyDescent="0.25">
      <c r="A5790" s="13" t="str">
        <f t="shared" si="91"/>
        <v/>
      </c>
      <c r="B5790" s="13" t="str">
        <f>IF(C5790="","",'Client Code'!$A$2)</f>
        <v/>
      </c>
    </row>
    <row r="5791" spans="1:2" x14ac:dyDescent="0.25">
      <c r="A5791" s="13" t="str">
        <f t="shared" si="91"/>
        <v/>
      </c>
      <c r="B5791" s="13" t="str">
        <f>IF(C5791="","",'Client Code'!$A$2)</f>
        <v/>
      </c>
    </row>
    <row r="5792" spans="1:2" x14ac:dyDescent="0.25">
      <c r="A5792" s="13" t="str">
        <f t="shared" si="91"/>
        <v/>
      </c>
      <c r="B5792" s="13" t="str">
        <f>IF(C5792="","",'Client Code'!$A$2)</f>
        <v/>
      </c>
    </row>
    <row r="5793" spans="1:2" x14ac:dyDescent="0.25">
      <c r="A5793" s="13" t="str">
        <f t="shared" si="91"/>
        <v/>
      </c>
      <c r="B5793" s="13" t="str">
        <f>IF(C5793="","",'Client Code'!$A$2)</f>
        <v/>
      </c>
    </row>
    <row r="5794" spans="1:2" x14ac:dyDescent="0.25">
      <c r="A5794" s="13" t="str">
        <f t="shared" si="91"/>
        <v/>
      </c>
      <c r="B5794" s="13" t="str">
        <f>IF(C5794="","",'Client Code'!$A$2)</f>
        <v/>
      </c>
    </row>
    <row r="5795" spans="1:2" x14ac:dyDescent="0.25">
      <c r="A5795" s="13" t="str">
        <f t="shared" si="91"/>
        <v/>
      </c>
      <c r="B5795" s="13" t="str">
        <f>IF(C5795="","",'Client Code'!$A$2)</f>
        <v/>
      </c>
    </row>
    <row r="5796" spans="1:2" x14ac:dyDescent="0.25">
      <c r="A5796" s="13" t="str">
        <f t="shared" si="91"/>
        <v/>
      </c>
      <c r="B5796" s="13" t="str">
        <f>IF(C5796="","",'Client Code'!$A$2)</f>
        <v/>
      </c>
    </row>
    <row r="5797" spans="1:2" x14ac:dyDescent="0.25">
      <c r="A5797" s="13" t="str">
        <f t="shared" si="91"/>
        <v/>
      </c>
      <c r="B5797" s="13" t="str">
        <f>IF(C5797="","",'Client Code'!$A$2)</f>
        <v/>
      </c>
    </row>
    <row r="5798" spans="1:2" x14ac:dyDescent="0.25">
      <c r="A5798" s="13" t="str">
        <f t="shared" si="91"/>
        <v/>
      </c>
      <c r="B5798" s="13" t="str">
        <f>IF(C5798="","",'Client Code'!$A$2)</f>
        <v/>
      </c>
    </row>
    <row r="5799" spans="1:2" x14ac:dyDescent="0.25">
      <c r="A5799" s="13" t="str">
        <f t="shared" si="91"/>
        <v/>
      </c>
      <c r="B5799" s="13" t="str">
        <f>IF(C5799="","",'Client Code'!$A$2)</f>
        <v/>
      </c>
    </row>
    <row r="5800" spans="1:2" x14ac:dyDescent="0.25">
      <c r="A5800" s="13" t="str">
        <f t="shared" si="91"/>
        <v/>
      </c>
      <c r="B5800" s="13" t="str">
        <f>IF(C5800="","",'Client Code'!$A$2)</f>
        <v/>
      </c>
    </row>
    <row r="5801" spans="1:2" x14ac:dyDescent="0.25">
      <c r="A5801" s="13" t="str">
        <f t="shared" si="91"/>
        <v/>
      </c>
      <c r="B5801" s="13" t="str">
        <f>IF(C5801="","",'Client Code'!$A$2)</f>
        <v/>
      </c>
    </row>
    <row r="5802" spans="1:2" x14ac:dyDescent="0.25">
      <c r="A5802" s="13" t="str">
        <f t="shared" si="91"/>
        <v/>
      </c>
      <c r="B5802" s="13" t="str">
        <f>IF(C5802="","",'Client Code'!$A$2)</f>
        <v/>
      </c>
    </row>
    <row r="5803" spans="1:2" x14ac:dyDescent="0.25">
      <c r="A5803" s="13" t="str">
        <f t="shared" si="91"/>
        <v/>
      </c>
      <c r="B5803" s="13" t="str">
        <f>IF(C5803="","",'Client Code'!$A$2)</f>
        <v/>
      </c>
    </row>
    <row r="5804" spans="1:2" x14ac:dyDescent="0.25">
      <c r="A5804" s="13" t="str">
        <f t="shared" si="91"/>
        <v/>
      </c>
      <c r="B5804" s="13" t="str">
        <f>IF(C5804="","",'Client Code'!$A$2)</f>
        <v/>
      </c>
    </row>
    <row r="5805" spans="1:2" x14ac:dyDescent="0.25">
      <c r="A5805" s="13" t="str">
        <f t="shared" si="91"/>
        <v/>
      </c>
      <c r="B5805" s="13" t="str">
        <f>IF(C5805="","",'Client Code'!$A$2)</f>
        <v/>
      </c>
    </row>
    <row r="5806" spans="1:2" x14ac:dyDescent="0.25">
      <c r="A5806" s="13" t="str">
        <f t="shared" si="91"/>
        <v/>
      </c>
      <c r="B5806" s="13" t="str">
        <f>IF(C5806="","",'Client Code'!$A$2)</f>
        <v/>
      </c>
    </row>
    <row r="5807" spans="1:2" x14ac:dyDescent="0.25">
      <c r="A5807" s="13" t="str">
        <f t="shared" si="91"/>
        <v/>
      </c>
      <c r="B5807" s="13" t="str">
        <f>IF(C5807="","",'Client Code'!$A$2)</f>
        <v/>
      </c>
    </row>
    <row r="5808" spans="1:2" x14ac:dyDescent="0.25">
      <c r="A5808" s="13" t="str">
        <f t="shared" si="91"/>
        <v/>
      </c>
      <c r="B5808" s="13" t="str">
        <f>IF(C5808="","",'Client Code'!$A$2)</f>
        <v/>
      </c>
    </row>
    <row r="5809" spans="1:2" x14ac:dyDescent="0.25">
      <c r="A5809" s="13" t="str">
        <f t="shared" si="91"/>
        <v/>
      </c>
      <c r="B5809" s="13" t="str">
        <f>IF(C5809="","",'Client Code'!$A$2)</f>
        <v/>
      </c>
    </row>
    <row r="5810" spans="1:2" x14ac:dyDescent="0.25">
      <c r="A5810" s="13" t="str">
        <f t="shared" si="91"/>
        <v/>
      </c>
      <c r="B5810" s="13" t="str">
        <f>IF(C5810="","",'Client Code'!$A$2)</f>
        <v/>
      </c>
    </row>
    <row r="5811" spans="1:2" x14ac:dyDescent="0.25">
      <c r="A5811" s="13" t="str">
        <f t="shared" si="91"/>
        <v/>
      </c>
      <c r="B5811" s="13" t="str">
        <f>IF(C5811="","",'Client Code'!$A$2)</f>
        <v/>
      </c>
    </row>
    <row r="5812" spans="1:2" x14ac:dyDescent="0.25">
      <c r="A5812" s="13" t="str">
        <f t="shared" si="91"/>
        <v/>
      </c>
      <c r="B5812" s="13" t="str">
        <f>IF(C5812="","",'Client Code'!$A$2)</f>
        <v/>
      </c>
    </row>
    <row r="5813" spans="1:2" x14ac:dyDescent="0.25">
      <c r="A5813" s="13" t="str">
        <f t="shared" si="91"/>
        <v/>
      </c>
      <c r="B5813" s="13" t="str">
        <f>IF(C5813="","",'Client Code'!$A$2)</f>
        <v/>
      </c>
    </row>
    <row r="5814" spans="1:2" x14ac:dyDescent="0.25">
      <c r="A5814" s="13" t="str">
        <f t="shared" si="91"/>
        <v/>
      </c>
      <c r="B5814" s="13" t="str">
        <f>IF(C5814="","",'Client Code'!$A$2)</f>
        <v/>
      </c>
    </row>
    <row r="5815" spans="1:2" x14ac:dyDescent="0.25">
      <c r="A5815" s="13" t="str">
        <f t="shared" si="91"/>
        <v/>
      </c>
      <c r="B5815" s="13" t="str">
        <f>IF(C5815="","",'Client Code'!$A$2)</f>
        <v/>
      </c>
    </row>
    <row r="5816" spans="1:2" x14ac:dyDescent="0.25">
      <c r="A5816" s="13" t="str">
        <f t="shared" si="91"/>
        <v/>
      </c>
      <c r="B5816" s="13" t="str">
        <f>IF(C5816="","",'Client Code'!$A$2)</f>
        <v/>
      </c>
    </row>
    <row r="5817" spans="1:2" x14ac:dyDescent="0.25">
      <c r="A5817" s="13" t="str">
        <f t="shared" si="91"/>
        <v/>
      </c>
      <c r="B5817" s="13" t="str">
        <f>IF(C5817="","",'Client Code'!$A$2)</f>
        <v/>
      </c>
    </row>
    <row r="5818" spans="1:2" x14ac:dyDescent="0.25">
      <c r="A5818" s="13" t="str">
        <f t="shared" si="91"/>
        <v/>
      </c>
      <c r="B5818" s="13" t="str">
        <f>IF(C5818="","",'Client Code'!$A$2)</f>
        <v/>
      </c>
    </row>
    <row r="5819" spans="1:2" x14ac:dyDescent="0.25">
      <c r="A5819" s="13" t="str">
        <f t="shared" si="91"/>
        <v/>
      </c>
      <c r="B5819" s="13" t="str">
        <f>IF(C5819="","",'Client Code'!$A$2)</f>
        <v/>
      </c>
    </row>
    <row r="5820" spans="1:2" x14ac:dyDescent="0.25">
      <c r="A5820" s="13" t="str">
        <f t="shared" si="91"/>
        <v/>
      </c>
      <c r="B5820" s="13" t="str">
        <f>IF(C5820="","",'Client Code'!$A$2)</f>
        <v/>
      </c>
    </row>
    <row r="5821" spans="1:2" x14ac:dyDescent="0.25">
      <c r="A5821" s="13" t="str">
        <f t="shared" si="91"/>
        <v/>
      </c>
      <c r="B5821" s="13" t="str">
        <f>IF(C5821="","",'Client Code'!$A$2)</f>
        <v/>
      </c>
    </row>
    <row r="5822" spans="1:2" x14ac:dyDescent="0.25">
      <c r="A5822" s="13" t="str">
        <f t="shared" si="91"/>
        <v/>
      </c>
      <c r="B5822" s="13" t="str">
        <f>IF(C5822="","",'Client Code'!$A$2)</f>
        <v/>
      </c>
    </row>
    <row r="5823" spans="1:2" x14ac:dyDescent="0.25">
      <c r="A5823" s="13" t="str">
        <f t="shared" si="91"/>
        <v/>
      </c>
      <c r="B5823" s="13" t="str">
        <f>IF(C5823="","",'Client Code'!$A$2)</f>
        <v/>
      </c>
    </row>
    <row r="5824" spans="1:2" x14ac:dyDescent="0.25">
      <c r="A5824" s="13" t="str">
        <f t="shared" si="91"/>
        <v/>
      </c>
      <c r="B5824" s="13" t="str">
        <f>IF(C5824="","",'Client Code'!$A$2)</f>
        <v/>
      </c>
    </row>
    <row r="5825" spans="1:2" x14ac:dyDescent="0.25">
      <c r="A5825" s="13" t="str">
        <f t="shared" si="91"/>
        <v/>
      </c>
      <c r="B5825" s="13" t="str">
        <f>IF(C5825="","",'Client Code'!$A$2)</f>
        <v/>
      </c>
    </row>
    <row r="5826" spans="1:2" x14ac:dyDescent="0.25">
      <c r="A5826" s="13" t="str">
        <f t="shared" si="91"/>
        <v/>
      </c>
      <c r="B5826" s="13" t="str">
        <f>IF(C5826="","",'Client Code'!$A$2)</f>
        <v/>
      </c>
    </row>
    <row r="5827" spans="1:2" x14ac:dyDescent="0.25">
      <c r="A5827" s="13" t="str">
        <f t="shared" ref="A5827:A5890" si="92">IF(C5827="","","A")</f>
        <v/>
      </c>
      <c r="B5827" s="13" t="str">
        <f>IF(C5827="","",'Client Code'!$A$2)</f>
        <v/>
      </c>
    </row>
    <row r="5828" spans="1:2" x14ac:dyDescent="0.25">
      <c r="A5828" s="13" t="str">
        <f t="shared" si="92"/>
        <v/>
      </c>
      <c r="B5828" s="13" t="str">
        <f>IF(C5828="","",'Client Code'!$A$2)</f>
        <v/>
      </c>
    </row>
    <row r="5829" spans="1:2" x14ac:dyDescent="0.25">
      <c r="A5829" s="13" t="str">
        <f t="shared" si="92"/>
        <v/>
      </c>
      <c r="B5829" s="13" t="str">
        <f>IF(C5829="","",'Client Code'!$A$2)</f>
        <v/>
      </c>
    </row>
    <row r="5830" spans="1:2" x14ac:dyDescent="0.25">
      <c r="A5830" s="13" t="str">
        <f t="shared" si="92"/>
        <v/>
      </c>
      <c r="B5830" s="13" t="str">
        <f>IF(C5830="","",'Client Code'!$A$2)</f>
        <v/>
      </c>
    </row>
    <row r="5831" spans="1:2" x14ac:dyDescent="0.25">
      <c r="A5831" s="13" t="str">
        <f t="shared" si="92"/>
        <v/>
      </c>
      <c r="B5831" s="13" t="str">
        <f>IF(C5831="","",'Client Code'!$A$2)</f>
        <v/>
      </c>
    </row>
    <row r="5832" spans="1:2" x14ac:dyDescent="0.25">
      <c r="A5832" s="13" t="str">
        <f t="shared" si="92"/>
        <v/>
      </c>
      <c r="B5832" s="13" t="str">
        <f>IF(C5832="","",'Client Code'!$A$2)</f>
        <v/>
      </c>
    </row>
    <row r="5833" spans="1:2" x14ac:dyDescent="0.25">
      <c r="A5833" s="13" t="str">
        <f t="shared" si="92"/>
        <v/>
      </c>
      <c r="B5833" s="13" t="str">
        <f>IF(C5833="","",'Client Code'!$A$2)</f>
        <v/>
      </c>
    </row>
    <row r="5834" spans="1:2" x14ac:dyDescent="0.25">
      <c r="A5834" s="13" t="str">
        <f t="shared" si="92"/>
        <v/>
      </c>
      <c r="B5834" s="13" t="str">
        <f>IF(C5834="","",'Client Code'!$A$2)</f>
        <v/>
      </c>
    </row>
    <row r="5835" spans="1:2" x14ac:dyDescent="0.25">
      <c r="A5835" s="13" t="str">
        <f t="shared" si="92"/>
        <v/>
      </c>
      <c r="B5835" s="13" t="str">
        <f>IF(C5835="","",'Client Code'!$A$2)</f>
        <v/>
      </c>
    </row>
    <row r="5836" spans="1:2" x14ac:dyDescent="0.25">
      <c r="A5836" s="13" t="str">
        <f t="shared" si="92"/>
        <v/>
      </c>
      <c r="B5836" s="13" t="str">
        <f>IF(C5836="","",'Client Code'!$A$2)</f>
        <v/>
      </c>
    </row>
    <row r="5837" spans="1:2" x14ac:dyDescent="0.25">
      <c r="A5837" s="13" t="str">
        <f t="shared" si="92"/>
        <v/>
      </c>
      <c r="B5837" s="13" t="str">
        <f>IF(C5837="","",'Client Code'!$A$2)</f>
        <v/>
      </c>
    </row>
    <row r="5838" spans="1:2" x14ac:dyDescent="0.25">
      <c r="A5838" s="13" t="str">
        <f t="shared" si="92"/>
        <v/>
      </c>
      <c r="B5838" s="13" t="str">
        <f>IF(C5838="","",'Client Code'!$A$2)</f>
        <v/>
      </c>
    </row>
    <row r="5839" spans="1:2" x14ac:dyDescent="0.25">
      <c r="A5839" s="13" t="str">
        <f t="shared" si="92"/>
        <v/>
      </c>
      <c r="B5839" s="13" t="str">
        <f>IF(C5839="","",'Client Code'!$A$2)</f>
        <v/>
      </c>
    </row>
    <row r="5840" spans="1:2" x14ac:dyDescent="0.25">
      <c r="A5840" s="13" t="str">
        <f t="shared" si="92"/>
        <v/>
      </c>
      <c r="B5840" s="13" t="str">
        <f>IF(C5840="","",'Client Code'!$A$2)</f>
        <v/>
      </c>
    </row>
    <row r="5841" spans="1:2" x14ac:dyDescent="0.25">
      <c r="A5841" s="13" t="str">
        <f t="shared" si="92"/>
        <v/>
      </c>
      <c r="B5841" s="13" t="str">
        <f>IF(C5841="","",'Client Code'!$A$2)</f>
        <v/>
      </c>
    </row>
    <row r="5842" spans="1:2" x14ac:dyDescent="0.25">
      <c r="A5842" s="13" t="str">
        <f t="shared" si="92"/>
        <v/>
      </c>
      <c r="B5842" s="13" t="str">
        <f>IF(C5842="","",'Client Code'!$A$2)</f>
        <v/>
      </c>
    </row>
    <row r="5843" spans="1:2" x14ac:dyDescent="0.25">
      <c r="A5843" s="13" t="str">
        <f t="shared" si="92"/>
        <v/>
      </c>
      <c r="B5843" s="13" t="str">
        <f>IF(C5843="","",'Client Code'!$A$2)</f>
        <v/>
      </c>
    </row>
    <row r="5844" spans="1:2" x14ac:dyDescent="0.25">
      <c r="A5844" s="13" t="str">
        <f t="shared" si="92"/>
        <v/>
      </c>
      <c r="B5844" s="13" t="str">
        <f>IF(C5844="","",'Client Code'!$A$2)</f>
        <v/>
      </c>
    </row>
    <row r="5845" spans="1:2" x14ac:dyDescent="0.25">
      <c r="A5845" s="13" t="str">
        <f t="shared" si="92"/>
        <v/>
      </c>
      <c r="B5845" s="13" t="str">
        <f>IF(C5845="","",'Client Code'!$A$2)</f>
        <v/>
      </c>
    </row>
    <row r="5846" spans="1:2" x14ac:dyDescent="0.25">
      <c r="A5846" s="13" t="str">
        <f t="shared" si="92"/>
        <v/>
      </c>
      <c r="B5846" s="13" t="str">
        <f>IF(C5846="","",'Client Code'!$A$2)</f>
        <v/>
      </c>
    </row>
    <row r="5847" spans="1:2" x14ac:dyDescent="0.25">
      <c r="A5847" s="13" t="str">
        <f t="shared" si="92"/>
        <v/>
      </c>
      <c r="B5847" s="13" t="str">
        <f>IF(C5847="","",'Client Code'!$A$2)</f>
        <v/>
      </c>
    </row>
    <row r="5848" spans="1:2" x14ac:dyDescent="0.25">
      <c r="A5848" s="13" t="str">
        <f t="shared" si="92"/>
        <v/>
      </c>
      <c r="B5848" s="13" t="str">
        <f>IF(C5848="","",'Client Code'!$A$2)</f>
        <v/>
      </c>
    </row>
    <row r="5849" spans="1:2" x14ac:dyDescent="0.25">
      <c r="A5849" s="13" t="str">
        <f t="shared" si="92"/>
        <v/>
      </c>
      <c r="B5849" s="13" t="str">
        <f>IF(C5849="","",'Client Code'!$A$2)</f>
        <v/>
      </c>
    </row>
    <row r="5850" spans="1:2" x14ac:dyDescent="0.25">
      <c r="A5850" s="13" t="str">
        <f t="shared" si="92"/>
        <v/>
      </c>
      <c r="B5850" s="13" t="str">
        <f>IF(C5850="","",'Client Code'!$A$2)</f>
        <v/>
      </c>
    </row>
    <row r="5851" spans="1:2" x14ac:dyDescent="0.25">
      <c r="A5851" s="13" t="str">
        <f t="shared" si="92"/>
        <v/>
      </c>
      <c r="B5851" s="13" t="str">
        <f>IF(C5851="","",'Client Code'!$A$2)</f>
        <v/>
      </c>
    </row>
    <row r="5852" spans="1:2" x14ac:dyDescent="0.25">
      <c r="A5852" s="13" t="str">
        <f t="shared" si="92"/>
        <v/>
      </c>
      <c r="B5852" s="13" t="str">
        <f>IF(C5852="","",'Client Code'!$A$2)</f>
        <v/>
      </c>
    </row>
    <row r="5853" spans="1:2" x14ac:dyDescent="0.25">
      <c r="A5853" s="13" t="str">
        <f t="shared" si="92"/>
        <v/>
      </c>
      <c r="B5853" s="13" t="str">
        <f>IF(C5853="","",'Client Code'!$A$2)</f>
        <v/>
      </c>
    </row>
    <row r="5854" spans="1:2" x14ac:dyDescent="0.25">
      <c r="A5854" s="13" t="str">
        <f t="shared" si="92"/>
        <v/>
      </c>
      <c r="B5854" s="13" t="str">
        <f>IF(C5854="","",'Client Code'!$A$2)</f>
        <v/>
      </c>
    </row>
    <row r="5855" spans="1:2" x14ac:dyDescent="0.25">
      <c r="A5855" s="13" t="str">
        <f t="shared" si="92"/>
        <v/>
      </c>
      <c r="B5855" s="13" t="str">
        <f>IF(C5855="","",'Client Code'!$A$2)</f>
        <v/>
      </c>
    </row>
    <row r="5856" spans="1:2" x14ac:dyDescent="0.25">
      <c r="A5856" s="13" t="str">
        <f t="shared" si="92"/>
        <v/>
      </c>
      <c r="B5856" s="13" t="str">
        <f>IF(C5856="","",'Client Code'!$A$2)</f>
        <v/>
      </c>
    </row>
    <row r="5857" spans="1:2" x14ac:dyDescent="0.25">
      <c r="A5857" s="13" t="str">
        <f t="shared" si="92"/>
        <v/>
      </c>
      <c r="B5857" s="13" t="str">
        <f>IF(C5857="","",'Client Code'!$A$2)</f>
        <v/>
      </c>
    </row>
    <row r="5858" spans="1:2" x14ac:dyDescent="0.25">
      <c r="A5858" s="13" t="str">
        <f t="shared" si="92"/>
        <v/>
      </c>
      <c r="B5858" s="13" t="str">
        <f>IF(C5858="","",'Client Code'!$A$2)</f>
        <v/>
      </c>
    </row>
    <row r="5859" spans="1:2" x14ac:dyDescent="0.25">
      <c r="A5859" s="13" t="str">
        <f t="shared" si="92"/>
        <v/>
      </c>
      <c r="B5859" s="13" t="str">
        <f>IF(C5859="","",'Client Code'!$A$2)</f>
        <v/>
      </c>
    </row>
    <row r="5860" spans="1:2" x14ac:dyDescent="0.25">
      <c r="A5860" s="13" t="str">
        <f t="shared" si="92"/>
        <v/>
      </c>
      <c r="B5860" s="13" t="str">
        <f>IF(C5860="","",'Client Code'!$A$2)</f>
        <v/>
      </c>
    </row>
    <row r="5861" spans="1:2" x14ac:dyDescent="0.25">
      <c r="A5861" s="13" t="str">
        <f t="shared" si="92"/>
        <v/>
      </c>
      <c r="B5861" s="13" t="str">
        <f>IF(C5861="","",'Client Code'!$A$2)</f>
        <v/>
      </c>
    </row>
    <row r="5862" spans="1:2" x14ac:dyDescent="0.25">
      <c r="A5862" s="13" t="str">
        <f t="shared" si="92"/>
        <v/>
      </c>
      <c r="B5862" s="13" t="str">
        <f>IF(C5862="","",'Client Code'!$A$2)</f>
        <v/>
      </c>
    </row>
    <row r="5863" spans="1:2" x14ac:dyDescent="0.25">
      <c r="A5863" s="13" t="str">
        <f t="shared" si="92"/>
        <v/>
      </c>
      <c r="B5863" s="13" t="str">
        <f>IF(C5863="","",'Client Code'!$A$2)</f>
        <v/>
      </c>
    </row>
    <row r="5864" spans="1:2" x14ac:dyDescent="0.25">
      <c r="A5864" s="13" t="str">
        <f t="shared" si="92"/>
        <v/>
      </c>
      <c r="B5864" s="13" t="str">
        <f>IF(C5864="","",'Client Code'!$A$2)</f>
        <v/>
      </c>
    </row>
    <row r="5865" spans="1:2" x14ac:dyDescent="0.25">
      <c r="A5865" s="13" t="str">
        <f t="shared" si="92"/>
        <v/>
      </c>
      <c r="B5865" s="13" t="str">
        <f>IF(C5865="","",'Client Code'!$A$2)</f>
        <v/>
      </c>
    </row>
    <row r="5866" spans="1:2" x14ac:dyDescent="0.25">
      <c r="A5866" s="13" t="str">
        <f t="shared" si="92"/>
        <v/>
      </c>
      <c r="B5866" s="13" t="str">
        <f>IF(C5866="","",'Client Code'!$A$2)</f>
        <v/>
      </c>
    </row>
    <row r="5867" spans="1:2" x14ac:dyDescent="0.25">
      <c r="A5867" s="13" t="str">
        <f t="shared" si="92"/>
        <v/>
      </c>
      <c r="B5867" s="13" t="str">
        <f>IF(C5867="","",'Client Code'!$A$2)</f>
        <v/>
      </c>
    </row>
    <row r="5868" spans="1:2" x14ac:dyDescent="0.25">
      <c r="A5868" s="13" t="str">
        <f t="shared" si="92"/>
        <v/>
      </c>
      <c r="B5868" s="13" t="str">
        <f>IF(C5868="","",'Client Code'!$A$2)</f>
        <v/>
      </c>
    </row>
    <row r="5869" spans="1:2" x14ac:dyDescent="0.25">
      <c r="A5869" s="13" t="str">
        <f t="shared" si="92"/>
        <v/>
      </c>
      <c r="B5869" s="13" t="str">
        <f>IF(C5869="","",'Client Code'!$A$2)</f>
        <v/>
      </c>
    </row>
    <row r="5870" spans="1:2" x14ac:dyDescent="0.25">
      <c r="A5870" s="13" t="str">
        <f t="shared" si="92"/>
        <v/>
      </c>
      <c r="B5870" s="13" t="str">
        <f>IF(C5870="","",'Client Code'!$A$2)</f>
        <v/>
      </c>
    </row>
    <row r="5871" spans="1:2" x14ac:dyDescent="0.25">
      <c r="A5871" s="13" t="str">
        <f t="shared" si="92"/>
        <v/>
      </c>
      <c r="B5871" s="13" t="str">
        <f>IF(C5871="","",'Client Code'!$A$2)</f>
        <v/>
      </c>
    </row>
    <row r="5872" spans="1:2" x14ac:dyDescent="0.25">
      <c r="A5872" s="13" t="str">
        <f t="shared" si="92"/>
        <v/>
      </c>
      <c r="B5872" s="13" t="str">
        <f>IF(C5872="","",'Client Code'!$A$2)</f>
        <v/>
      </c>
    </row>
    <row r="5873" spans="1:2" x14ac:dyDescent="0.25">
      <c r="A5873" s="13" t="str">
        <f t="shared" si="92"/>
        <v/>
      </c>
      <c r="B5873" s="13" t="str">
        <f>IF(C5873="","",'Client Code'!$A$2)</f>
        <v/>
      </c>
    </row>
    <row r="5874" spans="1:2" x14ac:dyDescent="0.25">
      <c r="A5874" s="13" t="str">
        <f t="shared" si="92"/>
        <v/>
      </c>
      <c r="B5874" s="13" t="str">
        <f>IF(C5874="","",'Client Code'!$A$2)</f>
        <v/>
      </c>
    </row>
    <row r="5875" spans="1:2" x14ac:dyDescent="0.25">
      <c r="A5875" s="13" t="str">
        <f t="shared" si="92"/>
        <v/>
      </c>
      <c r="B5875" s="13" t="str">
        <f>IF(C5875="","",'Client Code'!$A$2)</f>
        <v/>
      </c>
    </row>
    <row r="5876" spans="1:2" x14ac:dyDescent="0.25">
      <c r="A5876" s="13" t="str">
        <f t="shared" si="92"/>
        <v/>
      </c>
      <c r="B5876" s="13" t="str">
        <f>IF(C5876="","",'Client Code'!$A$2)</f>
        <v/>
      </c>
    </row>
    <row r="5877" spans="1:2" x14ac:dyDescent="0.25">
      <c r="A5877" s="13" t="str">
        <f t="shared" si="92"/>
        <v/>
      </c>
      <c r="B5877" s="13" t="str">
        <f>IF(C5877="","",'Client Code'!$A$2)</f>
        <v/>
      </c>
    </row>
    <row r="5878" spans="1:2" x14ac:dyDescent="0.25">
      <c r="A5878" s="13" t="str">
        <f t="shared" si="92"/>
        <v/>
      </c>
      <c r="B5878" s="13" t="str">
        <f>IF(C5878="","",'Client Code'!$A$2)</f>
        <v/>
      </c>
    </row>
    <row r="5879" spans="1:2" x14ac:dyDescent="0.25">
      <c r="A5879" s="13" t="str">
        <f t="shared" si="92"/>
        <v/>
      </c>
      <c r="B5879" s="13" t="str">
        <f>IF(C5879="","",'Client Code'!$A$2)</f>
        <v/>
      </c>
    </row>
    <row r="5880" spans="1:2" x14ac:dyDescent="0.25">
      <c r="A5880" s="13" t="str">
        <f t="shared" si="92"/>
        <v/>
      </c>
      <c r="B5880" s="13" t="str">
        <f>IF(C5880="","",'Client Code'!$A$2)</f>
        <v/>
      </c>
    </row>
    <row r="5881" spans="1:2" x14ac:dyDescent="0.25">
      <c r="A5881" s="13" t="str">
        <f t="shared" si="92"/>
        <v/>
      </c>
      <c r="B5881" s="13" t="str">
        <f>IF(C5881="","",'Client Code'!$A$2)</f>
        <v/>
      </c>
    </row>
    <row r="5882" spans="1:2" x14ac:dyDescent="0.25">
      <c r="A5882" s="13" t="str">
        <f t="shared" si="92"/>
        <v/>
      </c>
      <c r="B5882" s="13" t="str">
        <f>IF(C5882="","",'Client Code'!$A$2)</f>
        <v/>
      </c>
    </row>
    <row r="5883" spans="1:2" x14ac:dyDescent="0.25">
      <c r="A5883" s="13" t="str">
        <f t="shared" si="92"/>
        <v/>
      </c>
      <c r="B5883" s="13" t="str">
        <f>IF(C5883="","",'Client Code'!$A$2)</f>
        <v/>
      </c>
    </row>
    <row r="5884" spans="1:2" x14ac:dyDescent="0.25">
      <c r="A5884" s="13" t="str">
        <f t="shared" si="92"/>
        <v/>
      </c>
      <c r="B5884" s="13" t="str">
        <f>IF(C5884="","",'Client Code'!$A$2)</f>
        <v/>
      </c>
    </row>
    <row r="5885" spans="1:2" x14ac:dyDescent="0.25">
      <c r="A5885" s="13" t="str">
        <f t="shared" si="92"/>
        <v/>
      </c>
      <c r="B5885" s="13" t="str">
        <f>IF(C5885="","",'Client Code'!$A$2)</f>
        <v/>
      </c>
    </row>
    <row r="5886" spans="1:2" x14ac:dyDescent="0.25">
      <c r="A5886" s="13" t="str">
        <f t="shared" si="92"/>
        <v/>
      </c>
      <c r="B5886" s="13" t="str">
        <f>IF(C5886="","",'Client Code'!$A$2)</f>
        <v/>
      </c>
    </row>
    <row r="5887" spans="1:2" x14ac:dyDescent="0.25">
      <c r="A5887" s="13" t="str">
        <f t="shared" si="92"/>
        <v/>
      </c>
      <c r="B5887" s="13" t="str">
        <f>IF(C5887="","",'Client Code'!$A$2)</f>
        <v/>
      </c>
    </row>
    <row r="5888" spans="1:2" x14ac:dyDescent="0.25">
      <c r="A5888" s="13" t="str">
        <f t="shared" si="92"/>
        <v/>
      </c>
      <c r="B5888" s="13" t="str">
        <f>IF(C5888="","",'Client Code'!$A$2)</f>
        <v/>
      </c>
    </row>
    <row r="5889" spans="1:2" x14ac:dyDescent="0.25">
      <c r="A5889" s="13" t="str">
        <f t="shared" si="92"/>
        <v/>
      </c>
      <c r="B5889" s="13" t="str">
        <f>IF(C5889="","",'Client Code'!$A$2)</f>
        <v/>
      </c>
    </row>
    <row r="5890" spans="1:2" x14ac:dyDescent="0.25">
      <c r="A5890" s="13" t="str">
        <f t="shared" si="92"/>
        <v/>
      </c>
      <c r="B5890" s="13" t="str">
        <f>IF(C5890="","",'Client Code'!$A$2)</f>
        <v/>
      </c>
    </row>
    <row r="5891" spans="1:2" x14ac:dyDescent="0.25">
      <c r="A5891" s="13" t="str">
        <f t="shared" ref="A5891:A5954" si="93">IF(C5891="","","A")</f>
        <v/>
      </c>
      <c r="B5891" s="13" t="str">
        <f>IF(C5891="","",'Client Code'!$A$2)</f>
        <v/>
      </c>
    </row>
    <row r="5892" spans="1:2" x14ac:dyDescent="0.25">
      <c r="A5892" s="13" t="str">
        <f t="shared" si="93"/>
        <v/>
      </c>
      <c r="B5892" s="13" t="str">
        <f>IF(C5892="","",'Client Code'!$A$2)</f>
        <v/>
      </c>
    </row>
    <row r="5893" spans="1:2" x14ac:dyDescent="0.25">
      <c r="A5893" s="13" t="str">
        <f t="shared" si="93"/>
        <v/>
      </c>
      <c r="B5893" s="13" t="str">
        <f>IF(C5893="","",'Client Code'!$A$2)</f>
        <v/>
      </c>
    </row>
    <row r="5894" spans="1:2" x14ac:dyDescent="0.25">
      <c r="A5894" s="13" t="str">
        <f t="shared" si="93"/>
        <v/>
      </c>
      <c r="B5894" s="13" t="str">
        <f>IF(C5894="","",'Client Code'!$A$2)</f>
        <v/>
      </c>
    </row>
    <row r="5895" spans="1:2" x14ac:dyDescent="0.25">
      <c r="A5895" s="13" t="str">
        <f t="shared" si="93"/>
        <v/>
      </c>
      <c r="B5895" s="13" t="str">
        <f>IF(C5895="","",'Client Code'!$A$2)</f>
        <v/>
      </c>
    </row>
    <row r="5896" spans="1:2" x14ac:dyDescent="0.25">
      <c r="A5896" s="13" t="str">
        <f t="shared" si="93"/>
        <v/>
      </c>
      <c r="B5896" s="13" t="str">
        <f>IF(C5896="","",'Client Code'!$A$2)</f>
        <v/>
      </c>
    </row>
    <row r="5897" spans="1:2" x14ac:dyDescent="0.25">
      <c r="A5897" s="13" t="str">
        <f t="shared" si="93"/>
        <v/>
      </c>
      <c r="B5897" s="13" t="str">
        <f>IF(C5897="","",'Client Code'!$A$2)</f>
        <v/>
      </c>
    </row>
    <row r="5898" spans="1:2" x14ac:dyDescent="0.25">
      <c r="A5898" s="13" t="str">
        <f t="shared" si="93"/>
        <v/>
      </c>
      <c r="B5898" s="13" t="str">
        <f>IF(C5898="","",'Client Code'!$A$2)</f>
        <v/>
      </c>
    </row>
    <row r="5899" spans="1:2" x14ac:dyDescent="0.25">
      <c r="A5899" s="13" t="str">
        <f t="shared" si="93"/>
        <v/>
      </c>
      <c r="B5899" s="13" t="str">
        <f>IF(C5899="","",'Client Code'!$A$2)</f>
        <v/>
      </c>
    </row>
    <row r="5900" spans="1:2" x14ac:dyDescent="0.25">
      <c r="A5900" s="13" t="str">
        <f t="shared" si="93"/>
        <v/>
      </c>
      <c r="B5900" s="13" t="str">
        <f>IF(C5900="","",'Client Code'!$A$2)</f>
        <v/>
      </c>
    </row>
    <row r="5901" spans="1:2" x14ac:dyDescent="0.25">
      <c r="A5901" s="13" t="str">
        <f t="shared" si="93"/>
        <v/>
      </c>
      <c r="B5901" s="13" t="str">
        <f>IF(C5901="","",'Client Code'!$A$2)</f>
        <v/>
      </c>
    </row>
    <row r="5902" spans="1:2" x14ac:dyDescent="0.25">
      <c r="A5902" s="13" t="str">
        <f t="shared" si="93"/>
        <v/>
      </c>
      <c r="B5902" s="13" t="str">
        <f>IF(C5902="","",'Client Code'!$A$2)</f>
        <v/>
      </c>
    </row>
    <row r="5903" spans="1:2" x14ac:dyDescent="0.25">
      <c r="A5903" s="13" t="str">
        <f t="shared" si="93"/>
        <v/>
      </c>
      <c r="B5903" s="13" t="str">
        <f>IF(C5903="","",'Client Code'!$A$2)</f>
        <v/>
      </c>
    </row>
    <row r="5904" spans="1:2" x14ac:dyDescent="0.25">
      <c r="A5904" s="13" t="str">
        <f t="shared" si="93"/>
        <v/>
      </c>
      <c r="B5904" s="13" t="str">
        <f>IF(C5904="","",'Client Code'!$A$2)</f>
        <v/>
      </c>
    </row>
    <row r="5905" spans="1:2" x14ac:dyDescent="0.25">
      <c r="A5905" s="13" t="str">
        <f t="shared" si="93"/>
        <v/>
      </c>
      <c r="B5905" s="13" t="str">
        <f>IF(C5905="","",'Client Code'!$A$2)</f>
        <v/>
      </c>
    </row>
    <row r="5906" spans="1:2" x14ac:dyDescent="0.25">
      <c r="A5906" s="13" t="str">
        <f t="shared" si="93"/>
        <v/>
      </c>
      <c r="B5906" s="13" t="str">
        <f>IF(C5906="","",'Client Code'!$A$2)</f>
        <v/>
      </c>
    </row>
    <row r="5907" spans="1:2" x14ac:dyDescent="0.25">
      <c r="A5907" s="13" t="str">
        <f t="shared" si="93"/>
        <v/>
      </c>
      <c r="B5907" s="13" t="str">
        <f>IF(C5907="","",'Client Code'!$A$2)</f>
        <v/>
      </c>
    </row>
    <row r="5908" spans="1:2" x14ac:dyDescent="0.25">
      <c r="A5908" s="13" t="str">
        <f t="shared" si="93"/>
        <v/>
      </c>
      <c r="B5908" s="13" t="str">
        <f>IF(C5908="","",'Client Code'!$A$2)</f>
        <v/>
      </c>
    </row>
    <row r="5909" spans="1:2" x14ac:dyDescent="0.25">
      <c r="A5909" s="13" t="str">
        <f t="shared" si="93"/>
        <v/>
      </c>
      <c r="B5909" s="13" t="str">
        <f>IF(C5909="","",'Client Code'!$A$2)</f>
        <v/>
      </c>
    </row>
    <row r="5910" spans="1:2" x14ac:dyDescent="0.25">
      <c r="A5910" s="13" t="str">
        <f t="shared" si="93"/>
        <v/>
      </c>
      <c r="B5910" s="13" t="str">
        <f>IF(C5910="","",'Client Code'!$A$2)</f>
        <v/>
      </c>
    </row>
    <row r="5911" spans="1:2" x14ac:dyDescent="0.25">
      <c r="A5911" s="13" t="str">
        <f t="shared" si="93"/>
        <v/>
      </c>
      <c r="B5911" s="13" t="str">
        <f>IF(C5911="","",'Client Code'!$A$2)</f>
        <v/>
      </c>
    </row>
    <row r="5912" spans="1:2" x14ac:dyDescent="0.25">
      <c r="A5912" s="13" t="str">
        <f t="shared" si="93"/>
        <v/>
      </c>
      <c r="B5912" s="13" t="str">
        <f>IF(C5912="","",'Client Code'!$A$2)</f>
        <v/>
      </c>
    </row>
    <row r="5913" spans="1:2" x14ac:dyDescent="0.25">
      <c r="A5913" s="13" t="str">
        <f t="shared" si="93"/>
        <v/>
      </c>
      <c r="B5913" s="13" t="str">
        <f>IF(C5913="","",'Client Code'!$A$2)</f>
        <v/>
      </c>
    </row>
    <row r="5914" spans="1:2" x14ac:dyDescent="0.25">
      <c r="A5914" s="13" t="str">
        <f t="shared" si="93"/>
        <v/>
      </c>
      <c r="B5914" s="13" t="str">
        <f>IF(C5914="","",'Client Code'!$A$2)</f>
        <v/>
      </c>
    </row>
    <row r="5915" spans="1:2" x14ac:dyDescent="0.25">
      <c r="A5915" s="13" t="str">
        <f t="shared" si="93"/>
        <v/>
      </c>
      <c r="B5915" s="13" t="str">
        <f>IF(C5915="","",'Client Code'!$A$2)</f>
        <v/>
      </c>
    </row>
    <row r="5916" spans="1:2" x14ac:dyDescent="0.25">
      <c r="A5916" s="13" t="str">
        <f t="shared" si="93"/>
        <v/>
      </c>
      <c r="B5916" s="13" t="str">
        <f>IF(C5916="","",'Client Code'!$A$2)</f>
        <v/>
      </c>
    </row>
    <row r="5917" spans="1:2" x14ac:dyDescent="0.25">
      <c r="A5917" s="13" t="str">
        <f t="shared" si="93"/>
        <v/>
      </c>
      <c r="B5917" s="13" t="str">
        <f>IF(C5917="","",'Client Code'!$A$2)</f>
        <v/>
      </c>
    </row>
    <row r="5918" spans="1:2" x14ac:dyDescent="0.25">
      <c r="A5918" s="13" t="str">
        <f t="shared" si="93"/>
        <v/>
      </c>
      <c r="B5918" s="13" t="str">
        <f>IF(C5918="","",'Client Code'!$A$2)</f>
        <v/>
      </c>
    </row>
    <row r="5919" spans="1:2" x14ac:dyDescent="0.25">
      <c r="A5919" s="13" t="str">
        <f t="shared" si="93"/>
        <v/>
      </c>
      <c r="B5919" s="13" t="str">
        <f>IF(C5919="","",'Client Code'!$A$2)</f>
        <v/>
      </c>
    </row>
    <row r="5920" spans="1:2" x14ac:dyDescent="0.25">
      <c r="A5920" s="13" t="str">
        <f t="shared" si="93"/>
        <v/>
      </c>
      <c r="B5920" s="13" t="str">
        <f>IF(C5920="","",'Client Code'!$A$2)</f>
        <v/>
      </c>
    </row>
    <row r="5921" spans="1:2" x14ac:dyDescent="0.25">
      <c r="A5921" s="13" t="str">
        <f t="shared" si="93"/>
        <v/>
      </c>
      <c r="B5921" s="13" t="str">
        <f>IF(C5921="","",'Client Code'!$A$2)</f>
        <v/>
      </c>
    </row>
    <row r="5922" spans="1:2" x14ac:dyDescent="0.25">
      <c r="A5922" s="13" t="str">
        <f t="shared" si="93"/>
        <v/>
      </c>
      <c r="B5922" s="13" t="str">
        <f>IF(C5922="","",'Client Code'!$A$2)</f>
        <v/>
      </c>
    </row>
    <row r="5923" spans="1:2" x14ac:dyDescent="0.25">
      <c r="A5923" s="13" t="str">
        <f t="shared" si="93"/>
        <v/>
      </c>
      <c r="B5923" s="13" t="str">
        <f>IF(C5923="","",'Client Code'!$A$2)</f>
        <v/>
      </c>
    </row>
    <row r="5924" spans="1:2" x14ac:dyDescent="0.25">
      <c r="A5924" s="13" t="str">
        <f t="shared" si="93"/>
        <v/>
      </c>
      <c r="B5924" s="13" t="str">
        <f>IF(C5924="","",'Client Code'!$A$2)</f>
        <v/>
      </c>
    </row>
    <row r="5925" spans="1:2" x14ac:dyDescent="0.25">
      <c r="A5925" s="13" t="str">
        <f t="shared" si="93"/>
        <v/>
      </c>
      <c r="B5925" s="13" t="str">
        <f>IF(C5925="","",'Client Code'!$A$2)</f>
        <v/>
      </c>
    </row>
    <row r="5926" spans="1:2" x14ac:dyDescent="0.25">
      <c r="A5926" s="13" t="str">
        <f t="shared" si="93"/>
        <v/>
      </c>
      <c r="B5926" s="13" t="str">
        <f>IF(C5926="","",'Client Code'!$A$2)</f>
        <v/>
      </c>
    </row>
    <row r="5927" spans="1:2" x14ac:dyDescent="0.25">
      <c r="A5927" s="13" t="str">
        <f t="shared" si="93"/>
        <v/>
      </c>
      <c r="B5927" s="13" t="str">
        <f>IF(C5927="","",'Client Code'!$A$2)</f>
        <v/>
      </c>
    </row>
    <row r="5928" spans="1:2" x14ac:dyDescent="0.25">
      <c r="A5928" s="13" t="str">
        <f t="shared" si="93"/>
        <v/>
      </c>
      <c r="B5928" s="13" t="str">
        <f>IF(C5928="","",'Client Code'!$A$2)</f>
        <v/>
      </c>
    </row>
    <row r="5929" spans="1:2" x14ac:dyDescent="0.25">
      <c r="A5929" s="13" t="str">
        <f t="shared" si="93"/>
        <v/>
      </c>
      <c r="B5929" s="13" t="str">
        <f>IF(C5929="","",'Client Code'!$A$2)</f>
        <v/>
      </c>
    </row>
    <row r="5930" spans="1:2" x14ac:dyDescent="0.25">
      <c r="A5930" s="13" t="str">
        <f t="shared" si="93"/>
        <v/>
      </c>
      <c r="B5930" s="13" t="str">
        <f>IF(C5930="","",'Client Code'!$A$2)</f>
        <v/>
      </c>
    </row>
    <row r="5931" spans="1:2" x14ac:dyDescent="0.25">
      <c r="A5931" s="13" t="str">
        <f t="shared" si="93"/>
        <v/>
      </c>
      <c r="B5931" s="13" t="str">
        <f>IF(C5931="","",'Client Code'!$A$2)</f>
        <v/>
      </c>
    </row>
    <row r="5932" spans="1:2" x14ac:dyDescent="0.25">
      <c r="A5932" s="13" t="str">
        <f t="shared" si="93"/>
        <v/>
      </c>
      <c r="B5932" s="13" t="str">
        <f>IF(C5932="","",'Client Code'!$A$2)</f>
        <v/>
      </c>
    </row>
    <row r="5933" spans="1:2" x14ac:dyDescent="0.25">
      <c r="A5933" s="13" t="str">
        <f t="shared" si="93"/>
        <v/>
      </c>
      <c r="B5933" s="13" t="str">
        <f>IF(C5933="","",'Client Code'!$A$2)</f>
        <v/>
      </c>
    </row>
    <row r="5934" spans="1:2" x14ac:dyDescent="0.25">
      <c r="A5934" s="13" t="str">
        <f t="shared" si="93"/>
        <v/>
      </c>
      <c r="B5934" s="13" t="str">
        <f>IF(C5934="","",'Client Code'!$A$2)</f>
        <v/>
      </c>
    </row>
    <row r="5935" spans="1:2" x14ac:dyDescent="0.25">
      <c r="A5935" s="13" t="str">
        <f t="shared" si="93"/>
        <v/>
      </c>
      <c r="B5935" s="13" t="str">
        <f>IF(C5935="","",'Client Code'!$A$2)</f>
        <v/>
      </c>
    </row>
    <row r="5936" spans="1:2" x14ac:dyDescent="0.25">
      <c r="A5936" s="13" t="str">
        <f t="shared" si="93"/>
        <v/>
      </c>
      <c r="B5936" s="13" t="str">
        <f>IF(C5936="","",'Client Code'!$A$2)</f>
        <v/>
      </c>
    </row>
    <row r="5937" spans="1:2" x14ac:dyDescent="0.25">
      <c r="A5937" s="13" t="str">
        <f t="shared" si="93"/>
        <v/>
      </c>
      <c r="B5937" s="13" t="str">
        <f>IF(C5937="","",'Client Code'!$A$2)</f>
        <v/>
      </c>
    </row>
    <row r="5938" spans="1:2" x14ac:dyDescent="0.25">
      <c r="A5938" s="13" t="str">
        <f t="shared" si="93"/>
        <v/>
      </c>
      <c r="B5938" s="13" t="str">
        <f>IF(C5938="","",'Client Code'!$A$2)</f>
        <v/>
      </c>
    </row>
    <row r="5939" spans="1:2" x14ac:dyDescent="0.25">
      <c r="A5939" s="13" t="str">
        <f t="shared" si="93"/>
        <v/>
      </c>
      <c r="B5939" s="13" t="str">
        <f>IF(C5939="","",'Client Code'!$A$2)</f>
        <v/>
      </c>
    </row>
    <row r="5940" spans="1:2" x14ac:dyDescent="0.25">
      <c r="A5940" s="13" t="str">
        <f t="shared" si="93"/>
        <v/>
      </c>
      <c r="B5940" s="13" t="str">
        <f>IF(C5940="","",'Client Code'!$A$2)</f>
        <v/>
      </c>
    </row>
    <row r="5941" spans="1:2" x14ac:dyDescent="0.25">
      <c r="A5941" s="13" t="str">
        <f t="shared" si="93"/>
        <v/>
      </c>
      <c r="B5941" s="13" t="str">
        <f>IF(C5941="","",'Client Code'!$A$2)</f>
        <v/>
      </c>
    </row>
    <row r="5942" spans="1:2" x14ac:dyDescent="0.25">
      <c r="A5942" s="13" t="str">
        <f t="shared" si="93"/>
        <v/>
      </c>
      <c r="B5942" s="13" t="str">
        <f>IF(C5942="","",'Client Code'!$A$2)</f>
        <v/>
      </c>
    </row>
    <row r="5943" spans="1:2" x14ac:dyDescent="0.25">
      <c r="A5943" s="13" t="str">
        <f t="shared" si="93"/>
        <v/>
      </c>
      <c r="B5943" s="13" t="str">
        <f>IF(C5943="","",'Client Code'!$A$2)</f>
        <v/>
      </c>
    </row>
    <row r="5944" spans="1:2" x14ac:dyDescent="0.25">
      <c r="A5944" s="13" t="str">
        <f t="shared" si="93"/>
        <v/>
      </c>
      <c r="B5944" s="13" t="str">
        <f>IF(C5944="","",'Client Code'!$A$2)</f>
        <v/>
      </c>
    </row>
    <row r="5945" spans="1:2" x14ac:dyDescent="0.25">
      <c r="A5945" s="13" t="str">
        <f t="shared" si="93"/>
        <v/>
      </c>
      <c r="B5945" s="13" t="str">
        <f>IF(C5945="","",'Client Code'!$A$2)</f>
        <v/>
      </c>
    </row>
    <row r="5946" spans="1:2" x14ac:dyDescent="0.25">
      <c r="A5946" s="13" t="str">
        <f t="shared" si="93"/>
        <v/>
      </c>
      <c r="B5946" s="13" t="str">
        <f>IF(C5946="","",'Client Code'!$A$2)</f>
        <v/>
      </c>
    </row>
    <row r="5947" spans="1:2" x14ac:dyDescent="0.25">
      <c r="A5947" s="13" t="str">
        <f t="shared" si="93"/>
        <v/>
      </c>
      <c r="B5947" s="13" t="str">
        <f>IF(C5947="","",'Client Code'!$A$2)</f>
        <v/>
      </c>
    </row>
    <row r="5948" spans="1:2" x14ac:dyDescent="0.25">
      <c r="A5948" s="13" t="str">
        <f t="shared" si="93"/>
        <v/>
      </c>
      <c r="B5948" s="13" t="str">
        <f>IF(C5948="","",'Client Code'!$A$2)</f>
        <v/>
      </c>
    </row>
    <row r="5949" spans="1:2" x14ac:dyDescent="0.25">
      <c r="A5949" s="13" t="str">
        <f t="shared" si="93"/>
        <v/>
      </c>
      <c r="B5949" s="13" t="str">
        <f>IF(C5949="","",'Client Code'!$A$2)</f>
        <v/>
      </c>
    </row>
    <row r="5950" spans="1:2" x14ac:dyDescent="0.25">
      <c r="A5950" s="13" t="str">
        <f t="shared" si="93"/>
        <v/>
      </c>
      <c r="B5950" s="13" t="str">
        <f>IF(C5950="","",'Client Code'!$A$2)</f>
        <v/>
      </c>
    </row>
    <row r="5951" spans="1:2" x14ac:dyDescent="0.25">
      <c r="A5951" s="13" t="str">
        <f t="shared" si="93"/>
        <v/>
      </c>
      <c r="B5951" s="13" t="str">
        <f>IF(C5951="","",'Client Code'!$A$2)</f>
        <v/>
      </c>
    </row>
    <row r="5952" spans="1:2" x14ac:dyDescent="0.25">
      <c r="A5952" s="13" t="str">
        <f t="shared" si="93"/>
        <v/>
      </c>
      <c r="B5952" s="13" t="str">
        <f>IF(C5952="","",'Client Code'!$A$2)</f>
        <v/>
      </c>
    </row>
    <row r="5953" spans="1:2" x14ac:dyDescent="0.25">
      <c r="A5953" s="13" t="str">
        <f t="shared" si="93"/>
        <v/>
      </c>
      <c r="B5953" s="13" t="str">
        <f>IF(C5953="","",'Client Code'!$A$2)</f>
        <v/>
      </c>
    </row>
    <row r="5954" spans="1:2" x14ac:dyDescent="0.25">
      <c r="A5954" s="13" t="str">
        <f t="shared" si="93"/>
        <v/>
      </c>
      <c r="B5954" s="13" t="str">
        <f>IF(C5954="","",'Client Code'!$A$2)</f>
        <v/>
      </c>
    </row>
    <row r="5955" spans="1:2" x14ac:dyDescent="0.25">
      <c r="A5955" s="13" t="str">
        <f t="shared" ref="A5955:A6018" si="94">IF(C5955="","","A")</f>
        <v/>
      </c>
      <c r="B5955" s="13" t="str">
        <f>IF(C5955="","",'Client Code'!$A$2)</f>
        <v/>
      </c>
    </row>
    <row r="5956" spans="1:2" x14ac:dyDescent="0.25">
      <c r="A5956" s="13" t="str">
        <f t="shared" si="94"/>
        <v/>
      </c>
      <c r="B5956" s="13" t="str">
        <f>IF(C5956="","",'Client Code'!$A$2)</f>
        <v/>
      </c>
    </row>
    <row r="5957" spans="1:2" x14ac:dyDescent="0.25">
      <c r="A5957" s="13" t="str">
        <f t="shared" si="94"/>
        <v/>
      </c>
      <c r="B5957" s="13" t="str">
        <f>IF(C5957="","",'Client Code'!$A$2)</f>
        <v/>
      </c>
    </row>
    <row r="5958" spans="1:2" x14ac:dyDescent="0.25">
      <c r="A5958" s="13" t="str">
        <f t="shared" si="94"/>
        <v/>
      </c>
      <c r="B5958" s="13" t="str">
        <f>IF(C5958="","",'Client Code'!$A$2)</f>
        <v/>
      </c>
    </row>
    <row r="5959" spans="1:2" x14ac:dyDescent="0.25">
      <c r="A5959" s="13" t="str">
        <f t="shared" si="94"/>
        <v/>
      </c>
      <c r="B5959" s="13" t="str">
        <f>IF(C5959="","",'Client Code'!$A$2)</f>
        <v/>
      </c>
    </row>
    <row r="5960" spans="1:2" x14ac:dyDescent="0.25">
      <c r="A5960" s="13" t="str">
        <f t="shared" si="94"/>
        <v/>
      </c>
      <c r="B5960" s="13" t="str">
        <f>IF(C5960="","",'Client Code'!$A$2)</f>
        <v/>
      </c>
    </row>
    <row r="5961" spans="1:2" x14ac:dyDescent="0.25">
      <c r="A5961" s="13" t="str">
        <f t="shared" si="94"/>
        <v/>
      </c>
      <c r="B5961" s="13" t="str">
        <f>IF(C5961="","",'Client Code'!$A$2)</f>
        <v/>
      </c>
    </row>
    <row r="5962" spans="1:2" x14ac:dyDescent="0.25">
      <c r="A5962" s="13" t="str">
        <f t="shared" si="94"/>
        <v/>
      </c>
      <c r="B5962" s="13" t="str">
        <f>IF(C5962="","",'Client Code'!$A$2)</f>
        <v/>
      </c>
    </row>
    <row r="5963" spans="1:2" x14ac:dyDescent="0.25">
      <c r="A5963" s="13" t="str">
        <f t="shared" si="94"/>
        <v/>
      </c>
      <c r="B5963" s="13" t="str">
        <f>IF(C5963="","",'Client Code'!$A$2)</f>
        <v/>
      </c>
    </row>
    <row r="5964" spans="1:2" x14ac:dyDescent="0.25">
      <c r="A5964" s="13" t="str">
        <f t="shared" si="94"/>
        <v/>
      </c>
      <c r="B5964" s="13" t="str">
        <f>IF(C5964="","",'Client Code'!$A$2)</f>
        <v/>
      </c>
    </row>
    <row r="5965" spans="1:2" x14ac:dyDescent="0.25">
      <c r="A5965" s="13" t="str">
        <f t="shared" si="94"/>
        <v/>
      </c>
      <c r="B5965" s="13" t="str">
        <f>IF(C5965="","",'Client Code'!$A$2)</f>
        <v/>
      </c>
    </row>
    <row r="5966" spans="1:2" x14ac:dyDescent="0.25">
      <c r="A5966" s="13" t="str">
        <f t="shared" si="94"/>
        <v/>
      </c>
      <c r="B5966" s="13" t="str">
        <f>IF(C5966="","",'Client Code'!$A$2)</f>
        <v/>
      </c>
    </row>
    <row r="5967" spans="1:2" x14ac:dyDescent="0.25">
      <c r="A5967" s="13" t="str">
        <f t="shared" si="94"/>
        <v/>
      </c>
      <c r="B5967" s="13" t="str">
        <f>IF(C5967="","",'Client Code'!$A$2)</f>
        <v/>
      </c>
    </row>
    <row r="5968" spans="1:2" x14ac:dyDescent="0.25">
      <c r="A5968" s="13" t="str">
        <f t="shared" si="94"/>
        <v/>
      </c>
      <c r="B5968" s="13" t="str">
        <f>IF(C5968="","",'Client Code'!$A$2)</f>
        <v/>
      </c>
    </row>
    <row r="5969" spans="1:2" x14ac:dyDescent="0.25">
      <c r="A5969" s="13" t="str">
        <f t="shared" si="94"/>
        <v/>
      </c>
      <c r="B5969" s="13" t="str">
        <f>IF(C5969="","",'Client Code'!$A$2)</f>
        <v/>
      </c>
    </row>
    <row r="5970" spans="1:2" x14ac:dyDescent="0.25">
      <c r="A5970" s="13" t="str">
        <f t="shared" si="94"/>
        <v/>
      </c>
      <c r="B5970" s="13" t="str">
        <f>IF(C5970="","",'Client Code'!$A$2)</f>
        <v/>
      </c>
    </row>
    <row r="5971" spans="1:2" x14ac:dyDescent="0.25">
      <c r="A5971" s="13" t="str">
        <f t="shared" si="94"/>
        <v/>
      </c>
      <c r="B5971" s="13" t="str">
        <f>IF(C5971="","",'Client Code'!$A$2)</f>
        <v/>
      </c>
    </row>
    <row r="5972" spans="1:2" x14ac:dyDescent="0.25">
      <c r="A5972" s="13" t="str">
        <f t="shared" si="94"/>
        <v/>
      </c>
      <c r="B5972" s="13" t="str">
        <f>IF(C5972="","",'Client Code'!$A$2)</f>
        <v/>
      </c>
    </row>
    <row r="5973" spans="1:2" x14ac:dyDescent="0.25">
      <c r="A5973" s="13" t="str">
        <f t="shared" si="94"/>
        <v/>
      </c>
      <c r="B5973" s="13" t="str">
        <f>IF(C5973="","",'Client Code'!$A$2)</f>
        <v/>
      </c>
    </row>
    <row r="5974" spans="1:2" x14ac:dyDescent="0.25">
      <c r="A5974" s="13" t="str">
        <f t="shared" si="94"/>
        <v/>
      </c>
      <c r="B5974" s="13" t="str">
        <f>IF(C5974="","",'Client Code'!$A$2)</f>
        <v/>
      </c>
    </row>
    <row r="5975" spans="1:2" x14ac:dyDescent="0.25">
      <c r="A5975" s="13" t="str">
        <f t="shared" si="94"/>
        <v/>
      </c>
      <c r="B5975" s="13" t="str">
        <f>IF(C5975="","",'Client Code'!$A$2)</f>
        <v/>
      </c>
    </row>
    <row r="5976" spans="1:2" x14ac:dyDescent="0.25">
      <c r="A5976" s="13" t="str">
        <f t="shared" si="94"/>
        <v/>
      </c>
      <c r="B5976" s="13" t="str">
        <f>IF(C5976="","",'Client Code'!$A$2)</f>
        <v/>
      </c>
    </row>
    <row r="5977" spans="1:2" x14ac:dyDescent="0.25">
      <c r="A5977" s="13" t="str">
        <f t="shared" si="94"/>
        <v/>
      </c>
      <c r="B5977" s="13" t="str">
        <f>IF(C5977="","",'Client Code'!$A$2)</f>
        <v/>
      </c>
    </row>
    <row r="5978" spans="1:2" x14ac:dyDescent="0.25">
      <c r="A5978" s="13" t="str">
        <f t="shared" si="94"/>
        <v/>
      </c>
      <c r="B5978" s="13" t="str">
        <f>IF(C5978="","",'Client Code'!$A$2)</f>
        <v/>
      </c>
    </row>
    <row r="5979" spans="1:2" x14ac:dyDescent="0.25">
      <c r="A5979" s="13" t="str">
        <f t="shared" si="94"/>
        <v/>
      </c>
      <c r="B5979" s="13" t="str">
        <f>IF(C5979="","",'Client Code'!$A$2)</f>
        <v/>
      </c>
    </row>
    <row r="5980" spans="1:2" x14ac:dyDescent="0.25">
      <c r="A5980" s="13" t="str">
        <f t="shared" si="94"/>
        <v/>
      </c>
      <c r="B5980" s="13" t="str">
        <f>IF(C5980="","",'Client Code'!$A$2)</f>
        <v/>
      </c>
    </row>
    <row r="5981" spans="1:2" x14ac:dyDescent="0.25">
      <c r="A5981" s="13" t="str">
        <f t="shared" si="94"/>
        <v/>
      </c>
      <c r="B5981" s="13" t="str">
        <f>IF(C5981="","",'Client Code'!$A$2)</f>
        <v/>
      </c>
    </row>
    <row r="5982" spans="1:2" x14ac:dyDescent="0.25">
      <c r="A5982" s="13" t="str">
        <f t="shared" si="94"/>
        <v/>
      </c>
      <c r="B5982" s="13" t="str">
        <f>IF(C5982="","",'Client Code'!$A$2)</f>
        <v/>
      </c>
    </row>
    <row r="5983" spans="1:2" x14ac:dyDescent="0.25">
      <c r="A5983" s="13" t="str">
        <f t="shared" si="94"/>
        <v/>
      </c>
      <c r="B5983" s="13" t="str">
        <f>IF(C5983="","",'Client Code'!$A$2)</f>
        <v/>
      </c>
    </row>
    <row r="5984" spans="1:2" x14ac:dyDescent="0.25">
      <c r="A5984" s="13" t="str">
        <f t="shared" si="94"/>
        <v/>
      </c>
      <c r="B5984" s="13" t="str">
        <f>IF(C5984="","",'Client Code'!$A$2)</f>
        <v/>
      </c>
    </row>
    <row r="5985" spans="1:2" x14ac:dyDescent="0.25">
      <c r="A5985" s="13" t="str">
        <f t="shared" si="94"/>
        <v/>
      </c>
      <c r="B5985" s="13" t="str">
        <f>IF(C5985="","",'Client Code'!$A$2)</f>
        <v/>
      </c>
    </row>
    <row r="5986" spans="1:2" x14ac:dyDescent="0.25">
      <c r="A5986" s="13" t="str">
        <f t="shared" si="94"/>
        <v/>
      </c>
      <c r="B5986" s="13" t="str">
        <f>IF(C5986="","",'Client Code'!$A$2)</f>
        <v/>
      </c>
    </row>
    <row r="5987" spans="1:2" x14ac:dyDescent="0.25">
      <c r="A5987" s="13" t="str">
        <f t="shared" si="94"/>
        <v/>
      </c>
      <c r="B5987" s="13" t="str">
        <f>IF(C5987="","",'Client Code'!$A$2)</f>
        <v/>
      </c>
    </row>
    <row r="5988" spans="1:2" x14ac:dyDescent="0.25">
      <c r="A5988" s="13" t="str">
        <f t="shared" si="94"/>
        <v/>
      </c>
      <c r="B5988" s="13" t="str">
        <f>IF(C5988="","",'Client Code'!$A$2)</f>
        <v/>
      </c>
    </row>
    <row r="5989" spans="1:2" x14ac:dyDescent="0.25">
      <c r="A5989" s="13" t="str">
        <f t="shared" si="94"/>
        <v/>
      </c>
      <c r="B5989" s="13" t="str">
        <f>IF(C5989="","",'Client Code'!$A$2)</f>
        <v/>
      </c>
    </row>
    <row r="5990" spans="1:2" x14ac:dyDescent="0.25">
      <c r="A5990" s="13" t="str">
        <f t="shared" si="94"/>
        <v/>
      </c>
      <c r="B5990" s="13" t="str">
        <f>IF(C5990="","",'Client Code'!$A$2)</f>
        <v/>
      </c>
    </row>
    <row r="5991" spans="1:2" x14ac:dyDescent="0.25">
      <c r="A5991" s="13" t="str">
        <f t="shared" si="94"/>
        <v/>
      </c>
      <c r="B5991" s="13" t="str">
        <f>IF(C5991="","",'Client Code'!$A$2)</f>
        <v/>
      </c>
    </row>
    <row r="5992" spans="1:2" x14ac:dyDescent="0.25">
      <c r="A5992" s="13" t="str">
        <f t="shared" si="94"/>
        <v/>
      </c>
      <c r="B5992" s="13" t="str">
        <f>IF(C5992="","",'Client Code'!$A$2)</f>
        <v/>
      </c>
    </row>
    <row r="5993" spans="1:2" x14ac:dyDescent="0.25">
      <c r="A5993" s="13" t="str">
        <f t="shared" si="94"/>
        <v/>
      </c>
      <c r="B5993" s="13" t="str">
        <f>IF(C5993="","",'Client Code'!$A$2)</f>
        <v/>
      </c>
    </row>
    <row r="5994" spans="1:2" x14ac:dyDescent="0.25">
      <c r="A5994" s="13" t="str">
        <f t="shared" si="94"/>
        <v/>
      </c>
      <c r="B5994" s="13" t="str">
        <f>IF(C5994="","",'Client Code'!$A$2)</f>
        <v/>
      </c>
    </row>
    <row r="5995" spans="1:2" x14ac:dyDescent="0.25">
      <c r="A5995" s="13" t="str">
        <f t="shared" si="94"/>
        <v/>
      </c>
      <c r="B5995" s="13" t="str">
        <f>IF(C5995="","",'Client Code'!$A$2)</f>
        <v/>
      </c>
    </row>
    <row r="5996" spans="1:2" x14ac:dyDescent="0.25">
      <c r="A5996" s="13" t="str">
        <f t="shared" si="94"/>
        <v/>
      </c>
      <c r="B5996" s="13" t="str">
        <f>IF(C5996="","",'Client Code'!$A$2)</f>
        <v/>
      </c>
    </row>
    <row r="5997" spans="1:2" x14ac:dyDescent="0.25">
      <c r="A5997" s="13" t="str">
        <f t="shared" si="94"/>
        <v/>
      </c>
      <c r="B5997" s="13" t="str">
        <f>IF(C5997="","",'Client Code'!$A$2)</f>
        <v/>
      </c>
    </row>
    <row r="5998" spans="1:2" x14ac:dyDescent="0.25">
      <c r="A5998" s="13" t="str">
        <f t="shared" si="94"/>
        <v/>
      </c>
      <c r="B5998" s="13" t="str">
        <f>IF(C5998="","",'Client Code'!$A$2)</f>
        <v/>
      </c>
    </row>
    <row r="5999" spans="1:2" x14ac:dyDescent="0.25">
      <c r="A5999" s="13" t="str">
        <f t="shared" si="94"/>
        <v/>
      </c>
      <c r="B5999" s="13" t="str">
        <f>IF(C5999="","",'Client Code'!$A$2)</f>
        <v/>
      </c>
    </row>
    <row r="6000" spans="1:2" x14ac:dyDescent="0.25">
      <c r="A6000" s="13" t="str">
        <f t="shared" si="94"/>
        <v/>
      </c>
      <c r="B6000" s="13" t="str">
        <f>IF(C6000="","",'Client Code'!$A$2)</f>
        <v/>
      </c>
    </row>
    <row r="6001" spans="1:2" x14ac:dyDescent="0.25">
      <c r="A6001" s="13" t="str">
        <f t="shared" si="94"/>
        <v/>
      </c>
      <c r="B6001" s="13" t="str">
        <f>IF(C6001="","",'Client Code'!$A$2)</f>
        <v/>
      </c>
    </row>
    <row r="6002" spans="1:2" x14ac:dyDescent="0.25">
      <c r="A6002" s="13" t="str">
        <f t="shared" si="94"/>
        <v/>
      </c>
      <c r="B6002" s="13" t="str">
        <f>IF(C6002="","",'Client Code'!$A$2)</f>
        <v/>
      </c>
    </row>
    <row r="6003" spans="1:2" x14ac:dyDescent="0.25">
      <c r="A6003" s="13" t="str">
        <f t="shared" si="94"/>
        <v/>
      </c>
      <c r="B6003" s="13" t="str">
        <f>IF(C6003="","",'Client Code'!$A$2)</f>
        <v/>
      </c>
    </row>
    <row r="6004" spans="1:2" x14ac:dyDescent="0.25">
      <c r="A6004" s="13" t="str">
        <f t="shared" si="94"/>
        <v/>
      </c>
      <c r="B6004" s="13" t="str">
        <f>IF(C6004="","",'Client Code'!$A$2)</f>
        <v/>
      </c>
    </row>
    <row r="6005" spans="1:2" x14ac:dyDescent="0.25">
      <c r="A6005" s="13" t="str">
        <f t="shared" si="94"/>
        <v/>
      </c>
      <c r="B6005" s="13" t="str">
        <f>IF(C6005="","",'Client Code'!$A$2)</f>
        <v/>
      </c>
    </row>
    <row r="6006" spans="1:2" x14ac:dyDescent="0.25">
      <c r="A6006" s="13" t="str">
        <f t="shared" si="94"/>
        <v/>
      </c>
      <c r="B6006" s="13" t="str">
        <f>IF(C6006="","",'Client Code'!$A$2)</f>
        <v/>
      </c>
    </row>
    <row r="6007" spans="1:2" x14ac:dyDescent="0.25">
      <c r="A6007" s="13" t="str">
        <f t="shared" si="94"/>
        <v/>
      </c>
      <c r="B6007" s="13" t="str">
        <f>IF(C6007="","",'Client Code'!$A$2)</f>
        <v/>
      </c>
    </row>
    <row r="6008" spans="1:2" x14ac:dyDescent="0.25">
      <c r="A6008" s="13" t="str">
        <f t="shared" si="94"/>
        <v/>
      </c>
      <c r="B6008" s="13" t="str">
        <f>IF(C6008="","",'Client Code'!$A$2)</f>
        <v/>
      </c>
    </row>
    <row r="6009" spans="1:2" x14ac:dyDescent="0.25">
      <c r="A6009" s="13" t="str">
        <f t="shared" si="94"/>
        <v/>
      </c>
      <c r="B6009" s="13" t="str">
        <f>IF(C6009="","",'Client Code'!$A$2)</f>
        <v/>
      </c>
    </row>
    <row r="6010" spans="1:2" x14ac:dyDescent="0.25">
      <c r="A6010" s="13" t="str">
        <f t="shared" si="94"/>
        <v/>
      </c>
      <c r="B6010" s="13" t="str">
        <f>IF(C6010="","",'Client Code'!$A$2)</f>
        <v/>
      </c>
    </row>
    <row r="6011" spans="1:2" x14ac:dyDescent="0.25">
      <c r="A6011" s="13" t="str">
        <f t="shared" si="94"/>
        <v/>
      </c>
      <c r="B6011" s="13" t="str">
        <f>IF(C6011="","",'Client Code'!$A$2)</f>
        <v/>
      </c>
    </row>
    <row r="6012" spans="1:2" x14ac:dyDescent="0.25">
      <c r="A6012" s="13" t="str">
        <f t="shared" si="94"/>
        <v/>
      </c>
      <c r="B6012" s="13" t="str">
        <f>IF(C6012="","",'Client Code'!$A$2)</f>
        <v/>
      </c>
    </row>
    <row r="6013" spans="1:2" x14ac:dyDescent="0.25">
      <c r="A6013" s="13" t="str">
        <f t="shared" si="94"/>
        <v/>
      </c>
      <c r="B6013" s="13" t="str">
        <f>IF(C6013="","",'Client Code'!$A$2)</f>
        <v/>
      </c>
    </row>
    <row r="6014" spans="1:2" x14ac:dyDescent="0.25">
      <c r="A6014" s="13" t="str">
        <f t="shared" si="94"/>
        <v/>
      </c>
      <c r="B6014" s="13" t="str">
        <f>IF(C6014="","",'Client Code'!$A$2)</f>
        <v/>
      </c>
    </row>
    <row r="6015" spans="1:2" x14ac:dyDescent="0.25">
      <c r="A6015" s="13" t="str">
        <f t="shared" si="94"/>
        <v/>
      </c>
      <c r="B6015" s="13" t="str">
        <f>IF(C6015="","",'Client Code'!$A$2)</f>
        <v/>
      </c>
    </row>
    <row r="6016" spans="1:2" x14ac:dyDescent="0.25">
      <c r="A6016" s="13" t="str">
        <f t="shared" si="94"/>
        <v/>
      </c>
      <c r="B6016" s="13" t="str">
        <f>IF(C6016="","",'Client Code'!$A$2)</f>
        <v/>
      </c>
    </row>
    <row r="6017" spans="1:2" x14ac:dyDescent="0.25">
      <c r="A6017" s="13" t="str">
        <f t="shared" si="94"/>
        <v/>
      </c>
      <c r="B6017" s="13" t="str">
        <f>IF(C6017="","",'Client Code'!$A$2)</f>
        <v/>
      </c>
    </row>
    <row r="6018" spans="1:2" x14ac:dyDescent="0.25">
      <c r="A6018" s="13" t="str">
        <f t="shared" si="94"/>
        <v/>
      </c>
      <c r="B6018" s="13" t="str">
        <f>IF(C6018="","",'Client Code'!$A$2)</f>
        <v/>
      </c>
    </row>
    <row r="6019" spans="1:2" x14ac:dyDescent="0.25">
      <c r="A6019" s="13" t="str">
        <f t="shared" ref="A6019:A6082" si="95">IF(C6019="","","A")</f>
        <v/>
      </c>
      <c r="B6019" s="13" t="str">
        <f>IF(C6019="","",'Client Code'!$A$2)</f>
        <v/>
      </c>
    </row>
    <row r="6020" spans="1:2" x14ac:dyDescent="0.25">
      <c r="A6020" s="13" t="str">
        <f t="shared" si="95"/>
        <v/>
      </c>
      <c r="B6020" s="13" t="str">
        <f>IF(C6020="","",'Client Code'!$A$2)</f>
        <v/>
      </c>
    </row>
    <row r="6021" spans="1:2" x14ac:dyDescent="0.25">
      <c r="A6021" s="13" t="str">
        <f t="shared" si="95"/>
        <v/>
      </c>
      <c r="B6021" s="13" t="str">
        <f>IF(C6021="","",'Client Code'!$A$2)</f>
        <v/>
      </c>
    </row>
    <row r="6022" spans="1:2" x14ac:dyDescent="0.25">
      <c r="A6022" s="13" t="str">
        <f t="shared" si="95"/>
        <v/>
      </c>
      <c r="B6022" s="13" t="str">
        <f>IF(C6022="","",'Client Code'!$A$2)</f>
        <v/>
      </c>
    </row>
    <row r="6023" spans="1:2" x14ac:dyDescent="0.25">
      <c r="A6023" s="13" t="str">
        <f t="shared" si="95"/>
        <v/>
      </c>
      <c r="B6023" s="13" t="str">
        <f>IF(C6023="","",'Client Code'!$A$2)</f>
        <v/>
      </c>
    </row>
    <row r="6024" spans="1:2" x14ac:dyDescent="0.25">
      <c r="A6024" s="13" t="str">
        <f t="shared" si="95"/>
        <v/>
      </c>
      <c r="B6024" s="13" t="str">
        <f>IF(C6024="","",'Client Code'!$A$2)</f>
        <v/>
      </c>
    </row>
    <row r="6025" spans="1:2" x14ac:dyDescent="0.25">
      <c r="A6025" s="13" t="str">
        <f t="shared" si="95"/>
        <v/>
      </c>
      <c r="B6025" s="13" t="str">
        <f>IF(C6025="","",'Client Code'!$A$2)</f>
        <v/>
      </c>
    </row>
    <row r="6026" spans="1:2" x14ac:dyDescent="0.25">
      <c r="A6026" s="13" t="str">
        <f t="shared" si="95"/>
        <v/>
      </c>
      <c r="B6026" s="13" t="str">
        <f>IF(C6026="","",'Client Code'!$A$2)</f>
        <v/>
      </c>
    </row>
    <row r="6027" spans="1:2" x14ac:dyDescent="0.25">
      <c r="A6027" s="13" t="str">
        <f t="shared" si="95"/>
        <v/>
      </c>
      <c r="B6027" s="13" t="str">
        <f>IF(C6027="","",'Client Code'!$A$2)</f>
        <v/>
      </c>
    </row>
    <row r="6028" spans="1:2" x14ac:dyDescent="0.25">
      <c r="A6028" s="13" t="str">
        <f t="shared" si="95"/>
        <v/>
      </c>
      <c r="B6028" s="13" t="str">
        <f>IF(C6028="","",'Client Code'!$A$2)</f>
        <v/>
      </c>
    </row>
    <row r="6029" spans="1:2" x14ac:dyDescent="0.25">
      <c r="A6029" s="13" t="str">
        <f t="shared" si="95"/>
        <v/>
      </c>
      <c r="B6029" s="13" t="str">
        <f>IF(C6029="","",'Client Code'!$A$2)</f>
        <v/>
      </c>
    </row>
    <row r="6030" spans="1:2" x14ac:dyDescent="0.25">
      <c r="A6030" s="13" t="str">
        <f t="shared" si="95"/>
        <v/>
      </c>
      <c r="B6030" s="13" t="str">
        <f>IF(C6030="","",'Client Code'!$A$2)</f>
        <v/>
      </c>
    </row>
    <row r="6031" spans="1:2" x14ac:dyDescent="0.25">
      <c r="A6031" s="13" t="str">
        <f t="shared" si="95"/>
        <v/>
      </c>
      <c r="B6031" s="13" t="str">
        <f>IF(C6031="","",'Client Code'!$A$2)</f>
        <v/>
      </c>
    </row>
    <row r="6032" spans="1:2" x14ac:dyDescent="0.25">
      <c r="A6032" s="13" t="str">
        <f t="shared" si="95"/>
        <v/>
      </c>
      <c r="B6032" s="13" t="str">
        <f>IF(C6032="","",'Client Code'!$A$2)</f>
        <v/>
      </c>
    </row>
    <row r="6033" spans="1:2" x14ac:dyDescent="0.25">
      <c r="A6033" s="13" t="str">
        <f t="shared" si="95"/>
        <v/>
      </c>
      <c r="B6033" s="13" t="str">
        <f>IF(C6033="","",'Client Code'!$A$2)</f>
        <v/>
      </c>
    </row>
    <row r="6034" spans="1:2" x14ac:dyDescent="0.25">
      <c r="A6034" s="13" t="str">
        <f t="shared" si="95"/>
        <v/>
      </c>
      <c r="B6034" s="13" t="str">
        <f>IF(C6034="","",'Client Code'!$A$2)</f>
        <v/>
      </c>
    </row>
    <row r="6035" spans="1:2" x14ac:dyDescent="0.25">
      <c r="A6035" s="13" t="str">
        <f t="shared" si="95"/>
        <v/>
      </c>
      <c r="B6035" s="13" t="str">
        <f>IF(C6035="","",'Client Code'!$A$2)</f>
        <v/>
      </c>
    </row>
    <row r="6036" spans="1:2" x14ac:dyDescent="0.25">
      <c r="A6036" s="13" t="str">
        <f t="shared" si="95"/>
        <v/>
      </c>
      <c r="B6036" s="13" t="str">
        <f>IF(C6036="","",'Client Code'!$A$2)</f>
        <v/>
      </c>
    </row>
    <row r="6037" spans="1:2" x14ac:dyDescent="0.25">
      <c r="A6037" s="13" t="str">
        <f t="shared" si="95"/>
        <v/>
      </c>
      <c r="B6037" s="13" t="str">
        <f>IF(C6037="","",'Client Code'!$A$2)</f>
        <v/>
      </c>
    </row>
    <row r="6038" spans="1:2" x14ac:dyDescent="0.25">
      <c r="A6038" s="13" t="str">
        <f t="shared" si="95"/>
        <v/>
      </c>
      <c r="B6038" s="13" t="str">
        <f>IF(C6038="","",'Client Code'!$A$2)</f>
        <v/>
      </c>
    </row>
    <row r="6039" spans="1:2" x14ac:dyDescent="0.25">
      <c r="A6039" s="13" t="str">
        <f t="shared" si="95"/>
        <v/>
      </c>
      <c r="B6039" s="13" t="str">
        <f>IF(C6039="","",'Client Code'!$A$2)</f>
        <v/>
      </c>
    </row>
    <row r="6040" spans="1:2" x14ac:dyDescent="0.25">
      <c r="A6040" s="13" t="str">
        <f t="shared" si="95"/>
        <v/>
      </c>
      <c r="B6040" s="13" t="str">
        <f>IF(C6040="","",'Client Code'!$A$2)</f>
        <v/>
      </c>
    </row>
    <row r="6041" spans="1:2" x14ac:dyDescent="0.25">
      <c r="A6041" s="13" t="str">
        <f t="shared" si="95"/>
        <v/>
      </c>
      <c r="B6041" s="13" t="str">
        <f>IF(C6041="","",'Client Code'!$A$2)</f>
        <v/>
      </c>
    </row>
    <row r="6042" spans="1:2" x14ac:dyDescent="0.25">
      <c r="A6042" s="13" t="str">
        <f t="shared" si="95"/>
        <v/>
      </c>
      <c r="B6042" s="13" t="str">
        <f>IF(C6042="","",'Client Code'!$A$2)</f>
        <v/>
      </c>
    </row>
    <row r="6043" spans="1:2" x14ac:dyDescent="0.25">
      <c r="A6043" s="13" t="str">
        <f t="shared" si="95"/>
        <v/>
      </c>
      <c r="B6043" s="13" t="str">
        <f>IF(C6043="","",'Client Code'!$A$2)</f>
        <v/>
      </c>
    </row>
    <row r="6044" spans="1:2" x14ac:dyDescent="0.25">
      <c r="A6044" s="13" t="str">
        <f t="shared" si="95"/>
        <v/>
      </c>
      <c r="B6044" s="13" t="str">
        <f>IF(C6044="","",'Client Code'!$A$2)</f>
        <v/>
      </c>
    </row>
    <row r="6045" spans="1:2" x14ac:dyDescent="0.25">
      <c r="A6045" s="13" t="str">
        <f t="shared" si="95"/>
        <v/>
      </c>
      <c r="B6045" s="13" t="str">
        <f>IF(C6045="","",'Client Code'!$A$2)</f>
        <v/>
      </c>
    </row>
    <row r="6046" spans="1:2" x14ac:dyDescent="0.25">
      <c r="A6046" s="13" t="str">
        <f t="shared" si="95"/>
        <v/>
      </c>
      <c r="B6046" s="13" t="str">
        <f>IF(C6046="","",'Client Code'!$A$2)</f>
        <v/>
      </c>
    </row>
    <row r="6047" spans="1:2" x14ac:dyDescent="0.25">
      <c r="A6047" s="13" t="str">
        <f t="shared" si="95"/>
        <v/>
      </c>
      <c r="B6047" s="13" t="str">
        <f>IF(C6047="","",'Client Code'!$A$2)</f>
        <v/>
      </c>
    </row>
    <row r="6048" spans="1:2" x14ac:dyDescent="0.25">
      <c r="A6048" s="13" t="str">
        <f t="shared" si="95"/>
        <v/>
      </c>
      <c r="B6048" s="13" t="str">
        <f>IF(C6048="","",'Client Code'!$A$2)</f>
        <v/>
      </c>
    </row>
    <row r="6049" spans="1:2" x14ac:dyDescent="0.25">
      <c r="A6049" s="13" t="str">
        <f t="shared" si="95"/>
        <v/>
      </c>
      <c r="B6049" s="13" t="str">
        <f>IF(C6049="","",'Client Code'!$A$2)</f>
        <v/>
      </c>
    </row>
    <row r="6050" spans="1:2" x14ac:dyDescent="0.25">
      <c r="A6050" s="13" t="str">
        <f t="shared" si="95"/>
        <v/>
      </c>
      <c r="B6050" s="13" t="str">
        <f>IF(C6050="","",'Client Code'!$A$2)</f>
        <v/>
      </c>
    </row>
    <row r="6051" spans="1:2" x14ac:dyDescent="0.25">
      <c r="A6051" s="13" t="str">
        <f t="shared" si="95"/>
        <v/>
      </c>
      <c r="B6051" s="13" t="str">
        <f>IF(C6051="","",'Client Code'!$A$2)</f>
        <v/>
      </c>
    </row>
    <row r="6052" spans="1:2" x14ac:dyDescent="0.25">
      <c r="A6052" s="13" t="str">
        <f t="shared" si="95"/>
        <v/>
      </c>
      <c r="B6052" s="13" t="str">
        <f>IF(C6052="","",'Client Code'!$A$2)</f>
        <v/>
      </c>
    </row>
    <row r="6053" spans="1:2" x14ac:dyDescent="0.25">
      <c r="A6053" s="13" t="str">
        <f t="shared" si="95"/>
        <v/>
      </c>
      <c r="B6053" s="13" t="str">
        <f>IF(C6053="","",'Client Code'!$A$2)</f>
        <v/>
      </c>
    </row>
    <row r="6054" spans="1:2" x14ac:dyDescent="0.25">
      <c r="A6054" s="13" t="str">
        <f t="shared" si="95"/>
        <v/>
      </c>
      <c r="B6054" s="13" t="str">
        <f>IF(C6054="","",'Client Code'!$A$2)</f>
        <v/>
      </c>
    </row>
    <row r="6055" spans="1:2" x14ac:dyDescent="0.25">
      <c r="A6055" s="13" t="str">
        <f t="shared" si="95"/>
        <v/>
      </c>
      <c r="B6055" s="13" t="str">
        <f>IF(C6055="","",'Client Code'!$A$2)</f>
        <v/>
      </c>
    </row>
    <row r="6056" spans="1:2" x14ac:dyDescent="0.25">
      <c r="A6056" s="13" t="str">
        <f t="shared" si="95"/>
        <v/>
      </c>
      <c r="B6056" s="13" t="str">
        <f>IF(C6056="","",'Client Code'!$A$2)</f>
        <v/>
      </c>
    </row>
    <row r="6057" spans="1:2" x14ac:dyDescent="0.25">
      <c r="A6057" s="13" t="str">
        <f t="shared" si="95"/>
        <v/>
      </c>
      <c r="B6057" s="13" t="str">
        <f>IF(C6057="","",'Client Code'!$A$2)</f>
        <v/>
      </c>
    </row>
    <row r="6058" spans="1:2" x14ac:dyDescent="0.25">
      <c r="A6058" s="13" t="str">
        <f t="shared" si="95"/>
        <v/>
      </c>
      <c r="B6058" s="13" t="str">
        <f>IF(C6058="","",'Client Code'!$A$2)</f>
        <v/>
      </c>
    </row>
    <row r="6059" spans="1:2" x14ac:dyDescent="0.25">
      <c r="A6059" s="13" t="str">
        <f t="shared" si="95"/>
        <v/>
      </c>
      <c r="B6059" s="13" t="str">
        <f>IF(C6059="","",'Client Code'!$A$2)</f>
        <v/>
      </c>
    </row>
    <row r="6060" spans="1:2" x14ac:dyDescent="0.25">
      <c r="A6060" s="13" t="str">
        <f t="shared" si="95"/>
        <v/>
      </c>
      <c r="B6060" s="13" t="str">
        <f>IF(C6060="","",'Client Code'!$A$2)</f>
        <v/>
      </c>
    </row>
    <row r="6061" spans="1:2" x14ac:dyDescent="0.25">
      <c r="A6061" s="13" t="str">
        <f t="shared" si="95"/>
        <v/>
      </c>
      <c r="B6061" s="13" t="str">
        <f>IF(C6061="","",'Client Code'!$A$2)</f>
        <v/>
      </c>
    </row>
    <row r="6062" spans="1:2" x14ac:dyDescent="0.25">
      <c r="A6062" s="13" t="str">
        <f t="shared" si="95"/>
        <v/>
      </c>
      <c r="B6062" s="13" t="str">
        <f>IF(C6062="","",'Client Code'!$A$2)</f>
        <v/>
      </c>
    </row>
    <row r="6063" spans="1:2" x14ac:dyDescent="0.25">
      <c r="A6063" s="13" t="str">
        <f t="shared" si="95"/>
        <v/>
      </c>
      <c r="B6063" s="13" t="str">
        <f>IF(C6063="","",'Client Code'!$A$2)</f>
        <v/>
      </c>
    </row>
    <row r="6064" spans="1:2" x14ac:dyDescent="0.25">
      <c r="A6064" s="13" t="str">
        <f t="shared" si="95"/>
        <v/>
      </c>
      <c r="B6064" s="13" t="str">
        <f>IF(C6064="","",'Client Code'!$A$2)</f>
        <v/>
      </c>
    </row>
    <row r="6065" spans="1:2" x14ac:dyDescent="0.25">
      <c r="A6065" s="13" t="str">
        <f t="shared" si="95"/>
        <v/>
      </c>
      <c r="B6065" s="13" t="str">
        <f>IF(C6065="","",'Client Code'!$A$2)</f>
        <v/>
      </c>
    </row>
    <row r="6066" spans="1:2" x14ac:dyDescent="0.25">
      <c r="A6066" s="13" t="str">
        <f t="shared" si="95"/>
        <v/>
      </c>
      <c r="B6066" s="13" t="str">
        <f>IF(C6066="","",'Client Code'!$A$2)</f>
        <v/>
      </c>
    </row>
    <row r="6067" spans="1:2" x14ac:dyDescent="0.25">
      <c r="A6067" s="13" t="str">
        <f t="shared" si="95"/>
        <v/>
      </c>
      <c r="B6067" s="13" t="str">
        <f>IF(C6067="","",'Client Code'!$A$2)</f>
        <v/>
      </c>
    </row>
    <row r="6068" spans="1:2" x14ac:dyDescent="0.25">
      <c r="A6068" s="13" t="str">
        <f t="shared" si="95"/>
        <v/>
      </c>
      <c r="B6068" s="13" t="str">
        <f>IF(C6068="","",'Client Code'!$A$2)</f>
        <v/>
      </c>
    </row>
    <row r="6069" spans="1:2" x14ac:dyDescent="0.25">
      <c r="A6069" s="13" t="str">
        <f t="shared" si="95"/>
        <v/>
      </c>
      <c r="B6069" s="13" t="str">
        <f>IF(C6069="","",'Client Code'!$A$2)</f>
        <v/>
      </c>
    </row>
    <row r="6070" spans="1:2" x14ac:dyDescent="0.25">
      <c r="A6070" s="13" t="str">
        <f t="shared" si="95"/>
        <v/>
      </c>
      <c r="B6070" s="13" t="str">
        <f>IF(C6070="","",'Client Code'!$A$2)</f>
        <v/>
      </c>
    </row>
    <row r="6071" spans="1:2" x14ac:dyDescent="0.25">
      <c r="A6071" s="13" t="str">
        <f t="shared" si="95"/>
        <v/>
      </c>
      <c r="B6071" s="13" t="str">
        <f>IF(C6071="","",'Client Code'!$A$2)</f>
        <v/>
      </c>
    </row>
    <row r="6072" spans="1:2" x14ac:dyDescent="0.25">
      <c r="A6072" s="13" t="str">
        <f t="shared" si="95"/>
        <v/>
      </c>
      <c r="B6072" s="13" t="str">
        <f>IF(C6072="","",'Client Code'!$A$2)</f>
        <v/>
      </c>
    </row>
    <row r="6073" spans="1:2" x14ac:dyDescent="0.25">
      <c r="A6073" s="13" t="str">
        <f t="shared" si="95"/>
        <v/>
      </c>
      <c r="B6073" s="13" t="str">
        <f>IF(C6073="","",'Client Code'!$A$2)</f>
        <v/>
      </c>
    </row>
    <row r="6074" spans="1:2" x14ac:dyDescent="0.25">
      <c r="A6074" s="13" t="str">
        <f t="shared" si="95"/>
        <v/>
      </c>
      <c r="B6074" s="13" t="str">
        <f>IF(C6074="","",'Client Code'!$A$2)</f>
        <v/>
      </c>
    </row>
    <row r="6075" spans="1:2" x14ac:dyDescent="0.25">
      <c r="A6075" s="13" t="str">
        <f t="shared" si="95"/>
        <v/>
      </c>
      <c r="B6075" s="13" t="str">
        <f>IF(C6075="","",'Client Code'!$A$2)</f>
        <v/>
      </c>
    </row>
    <row r="6076" spans="1:2" x14ac:dyDescent="0.25">
      <c r="A6076" s="13" t="str">
        <f t="shared" si="95"/>
        <v/>
      </c>
      <c r="B6076" s="13" t="str">
        <f>IF(C6076="","",'Client Code'!$A$2)</f>
        <v/>
      </c>
    </row>
    <row r="6077" spans="1:2" x14ac:dyDescent="0.25">
      <c r="A6077" s="13" t="str">
        <f t="shared" si="95"/>
        <v/>
      </c>
      <c r="B6077" s="13" t="str">
        <f>IF(C6077="","",'Client Code'!$A$2)</f>
        <v/>
      </c>
    </row>
    <row r="6078" spans="1:2" x14ac:dyDescent="0.25">
      <c r="A6078" s="13" t="str">
        <f t="shared" si="95"/>
        <v/>
      </c>
      <c r="B6078" s="13" t="str">
        <f>IF(C6078="","",'Client Code'!$A$2)</f>
        <v/>
      </c>
    </row>
    <row r="6079" spans="1:2" x14ac:dyDescent="0.25">
      <c r="A6079" s="13" t="str">
        <f t="shared" si="95"/>
        <v/>
      </c>
      <c r="B6079" s="13" t="str">
        <f>IF(C6079="","",'Client Code'!$A$2)</f>
        <v/>
      </c>
    </row>
    <row r="6080" spans="1:2" x14ac:dyDescent="0.25">
      <c r="A6080" s="13" t="str">
        <f t="shared" si="95"/>
        <v/>
      </c>
      <c r="B6080" s="13" t="str">
        <f>IF(C6080="","",'Client Code'!$A$2)</f>
        <v/>
      </c>
    </row>
    <row r="6081" spans="1:2" x14ac:dyDescent="0.25">
      <c r="A6081" s="13" t="str">
        <f t="shared" si="95"/>
        <v/>
      </c>
      <c r="B6081" s="13" t="str">
        <f>IF(C6081="","",'Client Code'!$A$2)</f>
        <v/>
      </c>
    </row>
    <row r="6082" spans="1:2" x14ac:dyDescent="0.25">
      <c r="A6082" s="13" t="str">
        <f t="shared" si="95"/>
        <v/>
      </c>
      <c r="B6082" s="13" t="str">
        <f>IF(C6082="","",'Client Code'!$A$2)</f>
        <v/>
      </c>
    </row>
    <row r="6083" spans="1:2" x14ac:dyDescent="0.25">
      <c r="A6083" s="13" t="str">
        <f t="shared" ref="A6083:A6146" si="96">IF(C6083="","","A")</f>
        <v/>
      </c>
      <c r="B6083" s="13" t="str">
        <f>IF(C6083="","",'Client Code'!$A$2)</f>
        <v/>
      </c>
    </row>
    <row r="6084" spans="1:2" x14ac:dyDescent="0.25">
      <c r="A6084" s="13" t="str">
        <f t="shared" si="96"/>
        <v/>
      </c>
      <c r="B6084" s="13" t="str">
        <f>IF(C6084="","",'Client Code'!$A$2)</f>
        <v/>
      </c>
    </row>
    <row r="6085" spans="1:2" x14ac:dyDescent="0.25">
      <c r="A6085" s="13" t="str">
        <f t="shared" si="96"/>
        <v/>
      </c>
      <c r="B6085" s="13" t="str">
        <f>IF(C6085="","",'Client Code'!$A$2)</f>
        <v/>
      </c>
    </row>
    <row r="6086" spans="1:2" x14ac:dyDescent="0.25">
      <c r="A6086" s="13" t="str">
        <f t="shared" si="96"/>
        <v/>
      </c>
      <c r="B6086" s="13" t="str">
        <f>IF(C6086="","",'Client Code'!$A$2)</f>
        <v/>
      </c>
    </row>
    <row r="6087" spans="1:2" x14ac:dyDescent="0.25">
      <c r="A6087" s="13" t="str">
        <f t="shared" si="96"/>
        <v/>
      </c>
      <c r="B6087" s="13" t="str">
        <f>IF(C6087="","",'Client Code'!$A$2)</f>
        <v/>
      </c>
    </row>
    <row r="6088" spans="1:2" x14ac:dyDescent="0.25">
      <c r="A6088" s="13" t="str">
        <f t="shared" si="96"/>
        <v/>
      </c>
      <c r="B6088" s="13" t="str">
        <f>IF(C6088="","",'Client Code'!$A$2)</f>
        <v/>
      </c>
    </row>
    <row r="6089" spans="1:2" x14ac:dyDescent="0.25">
      <c r="A6089" s="13" t="str">
        <f t="shared" si="96"/>
        <v/>
      </c>
      <c r="B6089" s="13" t="str">
        <f>IF(C6089="","",'Client Code'!$A$2)</f>
        <v/>
      </c>
    </row>
    <row r="6090" spans="1:2" x14ac:dyDescent="0.25">
      <c r="A6090" s="13" t="str">
        <f t="shared" si="96"/>
        <v/>
      </c>
      <c r="B6090" s="13" t="str">
        <f>IF(C6090="","",'Client Code'!$A$2)</f>
        <v/>
      </c>
    </row>
    <row r="6091" spans="1:2" x14ac:dyDescent="0.25">
      <c r="A6091" s="13" t="str">
        <f t="shared" si="96"/>
        <v/>
      </c>
      <c r="B6091" s="13" t="str">
        <f>IF(C6091="","",'Client Code'!$A$2)</f>
        <v/>
      </c>
    </row>
    <row r="6092" spans="1:2" x14ac:dyDescent="0.25">
      <c r="A6092" s="13" t="str">
        <f t="shared" si="96"/>
        <v/>
      </c>
      <c r="B6092" s="13" t="str">
        <f>IF(C6092="","",'Client Code'!$A$2)</f>
        <v/>
      </c>
    </row>
    <row r="6093" spans="1:2" x14ac:dyDescent="0.25">
      <c r="A6093" s="13" t="str">
        <f t="shared" si="96"/>
        <v/>
      </c>
      <c r="B6093" s="13" t="str">
        <f>IF(C6093="","",'Client Code'!$A$2)</f>
        <v/>
      </c>
    </row>
    <row r="6094" spans="1:2" x14ac:dyDescent="0.25">
      <c r="A6094" s="13" t="str">
        <f t="shared" si="96"/>
        <v/>
      </c>
      <c r="B6094" s="13" t="str">
        <f>IF(C6094="","",'Client Code'!$A$2)</f>
        <v/>
      </c>
    </row>
    <row r="6095" spans="1:2" x14ac:dyDescent="0.25">
      <c r="A6095" s="13" t="str">
        <f t="shared" si="96"/>
        <v/>
      </c>
      <c r="B6095" s="13" t="str">
        <f>IF(C6095="","",'Client Code'!$A$2)</f>
        <v/>
      </c>
    </row>
    <row r="6096" spans="1:2" x14ac:dyDescent="0.25">
      <c r="A6096" s="13" t="str">
        <f t="shared" si="96"/>
        <v/>
      </c>
      <c r="B6096" s="13" t="str">
        <f>IF(C6096="","",'Client Code'!$A$2)</f>
        <v/>
      </c>
    </row>
    <row r="6097" spans="1:2" x14ac:dyDescent="0.25">
      <c r="A6097" s="13" t="str">
        <f t="shared" si="96"/>
        <v/>
      </c>
      <c r="B6097" s="13" t="str">
        <f>IF(C6097="","",'Client Code'!$A$2)</f>
        <v/>
      </c>
    </row>
    <row r="6098" spans="1:2" x14ac:dyDescent="0.25">
      <c r="A6098" s="13" t="str">
        <f t="shared" si="96"/>
        <v/>
      </c>
      <c r="B6098" s="13" t="str">
        <f>IF(C6098="","",'Client Code'!$A$2)</f>
        <v/>
      </c>
    </row>
    <row r="6099" spans="1:2" x14ac:dyDescent="0.25">
      <c r="A6099" s="13" t="str">
        <f t="shared" si="96"/>
        <v/>
      </c>
      <c r="B6099" s="13" t="str">
        <f>IF(C6099="","",'Client Code'!$A$2)</f>
        <v/>
      </c>
    </row>
    <row r="6100" spans="1:2" x14ac:dyDescent="0.25">
      <c r="A6100" s="13" t="str">
        <f t="shared" si="96"/>
        <v/>
      </c>
      <c r="B6100" s="13" t="str">
        <f>IF(C6100="","",'Client Code'!$A$2)</f>
        <v/>
      </c>
    </row>
    <row r="6101" spans="1:2" x14ac:dyDescent="0.25">
      <c r="A6101" s="13" t="str">
        <f t="shared" si="96"/>
        <v/>
      </c>
      <c r="B6101" s="13" t="str">
        <f>IF(C6101="","",'Client Code'!$A$2)</f>
        <v/>
      </c>
    </row>
    <row r="6102" spans="1:2" x14ac:dyDescent="0.25">
      <c r="A6102" s="13" t="str">
        <f t="shared" si="96"/>
        <v/>
      </c>
      <c r="B6102" s="13" t="str">
        <f>IF(C6102="","",'Client Code'!$A$2)</f>
        <v/>
      </c>
    </row>
    <row r="6103" spans="1:2" x14ac:dyDescent="0.25">
      <c r="A6103" s="13" t="str">
        <f t="shared" si="96"/>
        <v/>
      </c>
      <c r="B6103" s="13" t="str">
        <f>IF(C6103="","",'Client Code'!$A$2)</f>
        <v/>
      </c>
    </row>
    <row r="6104" spans="1:2" x14ac:dyDescent="0.25">
      <c r="A6104" s="13" t="str">
        <f t="shared" si="96"/>
        <v/>
      </c>
      <c r="B6104" s="13" t="str">
        <f>IF(C6104="","",'Client Code'!$A$2)</f>
        <v/>
      </c>
    </row>
    <row r="6105" spans="1:2" x14ac:dyDescent="0.25">
      <c r="A6105" s="13" t="str">
        <f t="shared" si="96"/>
        <v/>
      </c>
      <c r="B6105" s="13" t="str">
        <f>IF(C6105="","",'Client Code'!$A$2)</f>
        <v/>
      </c>
    </row>
    <row r="6106" spans="1:2" x14ac:dyDescent="0.25">
      <c r="A6106" s="13" t="str">
        <f t="shared" si="96"/>
        <v/>
      </c>
      <c r="B6106" s="13" t="str">
        <f>IF(C6106="","",'Client Code'!$A$2)</f>
        <v/>
      </c>
    </row>
    <row r="6107" spans="1:2" x14ac:dyDescent="0.25">
      <c r="A6107" s="13" t="str">
        <f t="shared" si="96"/>
        <v/>
      </c>
      <c r="B6107" s="13" t="str">
        <f>IF(C6107="","",'Client Code'!$A$2)</f>
        <v/>
      </c>
    </row>
    <row r="6108" spans="1:2" x14ac:dyDescent="0.25">
      <c r="A6108" s="13" t="str">
        <f t="shared" si="96"/>
        <v/>
      </c>
      <c r="B6108" s="13" t="str">
        <f>IF(C6108="","",'Client Code'!$A$2)</f>
        <v/>
      </c>
    </row>
    <row r="6109" spans="1:2" x14ac:dyDescent="0.25">
      <c r="A6109" s="13" t="str">
        <f t="shared" si="96"/>
        <v/>
      </c>
      <c r="B6109" s="13" t="str">
        <f>IF(C6109="","",'Client Code'!$A$2)</f>
        <v/>
      </c>
    </row>
    <row r="6110" spans="1:2" x14ac:dyDescent="0.25">
      <c r="A6110" s="13" t="str">
        <f t="shared" si="96"/>
        <v/>
      </c>
      <c r="B6110" s="13" t="str">
        <f>IF(C6110="","",'Client Code'!$A$2)</f>
        <v/>
      </c>
    </row>
    <row r="6111" spans="1:2" x14ac:dyDescent="0.25">
      <c r="A6111" s="13" t="str">
        <f t="shared" si="96"/>
        <v/>
      </c>
      <c r="B6111" s="13" t="str">
        <f>IF(C6111="","",'Client Code'!$A$2)</f>
        <v/>
      </c>
    </row>
    <row r="6112" spans="1:2" x14ac:dyDescent="0.25">
      <c r="A6112" s="13" t="str">
        <f t="shared" si="96"/>
        <v/>
      </c>
      <c r="B6112" s="13" t="str">
        <f>IF(C6112="","",'Client Code'!$A$2)</f>
        <v/>
      </c>
    </row>
    <row r="6113" spans="1:2" x14ac:dyDescent="0.25">
      <c r="A6113" s="13" t="str">
        <f t="shared" si="96"/>
        <v/>
      </c>
      <c r="B6113" s="13" t="str">
        <f>IF(C6113="","",'Client Code'!$A$2)</f>
        <v/>
      </c>
    </row>
    <row r="6114" spans="1:2" x14ac:dyDescent="0.25">
      <c r="A6114" s="13" t="str">
        <f t="shared" si="96"/>
        <v/>
      </c>
      <c r="B6114" s="13" t="str">
        <f>IF(C6114="","",'Client Code'!$A$2)</f>
        <v/>
      </c>
    </row>
    <row r="6115" spans="1:2" x14ac:dyDescent="0.25">
      <c r="A6115" s="13" t="str">
        <f t="shared" si="96"/>
        <v/>
      </c>
      <c r="B6115" s="13" t="str">
        <f>IF(C6115="","",'Client Code'!$A$2)</f>
        <v/>
      </c>
    </row>
    <row r="6116" spans="1:2" x14ac:dyDescent="0.25">
      <c r="A6116" s="13" t="str">
        <f t="shared" si="96"/>
        <v/>
      </c>
      <c r="B6116" s="13" t="str">
        <f>IF(C6116="","",'Client Code'!$A$2)</f>
        <v/>
      </c>
    </row>
    <row r="6117" spans="1:2" x14ac:dyDescent="0.25">
      <c r="A6117" s="13" t="str">
        <f t="shared" si="96"/>
        <v/>
      </c>
      <c r="B6117" s="13" t="str">
        <f>IF(C6117="","",'Client Code'!$A$2)</f>
        <v/>
      </c>
    </row>
    <row r="6118" spans="1:2" x14ac:dyDescent="0.25">
      <c r="A6118" s="13" t="str">
        <f t="shared" si="96"/>
        <v/>
      </c>
      <c r="B6118" s="13" t="str">
        <f>IF(C6118="","",'Client Code'!$A$2)</f>
        <v/>
      </c>
    </row>
    <row r="6119" spans="1:2" x14ac:dyDescent="0.25">
      <c r="A6119" s="13" t="str">
        <f t="shared" si="96"/>
        <v/>
      </c>
      <c r="B6119" s="13" t="str">
        <f>IF(C6119="","",'Client Code'!$A$2)</f>
        <v/>
      </c>
    </row>
    <row r="6120" spans="1:2" x14ac:dyDescent="0.25">
      <c r="A6120" s="13" t="str">
        <f t="shared" si="96"/>
        <v/>
      </c>
      <c r="B6120" s="13" t="str">
        <f>IF(C6120="","",'Client Code'!$A$2)</f>
        <v/>
      </c>
    </row>
    <row r="6121" spans="1:2" x14ac:dyDescent="0.25">
      <c r="A6121" s="13" t="str">
        <f t="shared" si="96"/>
        <v/>
      </c>
      <c r="B6121" s="13" t="str">
        <f>IF(C6121="","",'Client Code'!$A$2)</f>
        <v/>
      </c>
    </row>
    <row r="6122" spans="1:2" x14ac:dyDescent="0.25">
      <c r="A6122" s="13" t="str">
        <f t="shared" si="96"/>
        <v/>
      </c>
      <c r="B6122" s="13" t="str">
        <f>IF(C6122="","",'Client Code'!$A$2)</f>
        <v/>
      </c>
    </row>
    <row r="6123" spans="1:2" x14ac:dyDescent="0.25">
      <c r="A6123" s="13" t="str">
        <f t="shared" si="96"/>
        <v/>
      </c>
      <c r="B6123" s="13" t="str">
        <f>IF(C6123="","",'Client Code'!$A$2)</f>
        <v/>
      </c>
    </row>
    <row r="6124" spans="1:2" x14ac:dyDescent="0.25">
      <c r="A6124" s="13" t="str">
        <f t="shared" si="96"/>
        <v/>
      </c>
      <c r="B6124" s="13" t="str">
        <f>IF(C6124="","",'Client Code'!$A$2)</f>
        <v/>
      </c>
    </row>
    <row r="6125" spans="1:2" x14ac:dyDescent="0.25">
      <c r="A6125" s="13" t="str">
        <f t="shared" si="96"/>
        <v/>
      </c>
      <c r="B6125" s="13" t="str">
        <f>IF(C6125="","",'Client Code'!$A$2)</f>
        <v/>
      </c>
    </row>
    <row r="6126" spans="1:2" x14ac:dyDescent="0.25">
      <c r="A6126" s="13" t="str">
        <f t="shared" si="96"/>
        <v/>
      </c>
      <c r="B6126" s="13" t="str">
        <f>IF(C6126="","",'Client Code'!$A$2)</f>
        <v/>
      </c>
    </row>
    <row r="6127" spans="1:2" x14ac:dyDescent="0.25">
      <c r="A6127" s="13" t="str">
        <f t="shared" si="96"/>
        <v/>
      </c>
      <c r="B6127" s="13" t="str">
        <f>IF(C6127="","",'Client Code'!$A$2)</f>
        <v/>
      </c>
    </row>
    <row r="6128" spans="1:2" x14ac:dyDescent="0.25">
      <c r="A6128" s="13" t="str">
        <f t="shared" si="96"/>
        <v/>
      </c>
      <c r="B6128" s="13" t="str">
        <f>IF(C6128="","",'Client Code'!$A$2)</f>
        <v/>
      </c>
    </row>
    <row r="6129" spans="1:2" x14ac:dyDescent="0.25">
      <c r="A6129" s="13" t="str">
        <f t="shared" si="96"/>
        <v/>
      </c>
      <c r="B6129" s="13" t="str">
        <f>IF(C6129="","",'Client Code'!$A$2)</f>
        <v/>
      </c>
    </row>
    <row r="6130" spans="1:2" x14ac:dyDescent="0.25">
      <c r="A6130" s="13" t="str">
        <f t="shared" si="96"/>
        <v/>
      </c>
      <c r="B6130" s="13" t="str">
        <f>IF(C6130="","",'Client Code'!$A$2)</f>
        <v/>
      </c>
    </row>
    <row r="6131" spans="1:2" x14ac:dyDescent="0.25">
      <c r="A6131" s="13" t="str">
        <f t="shared" si="96"/>
        <v/>
      </c>
      <c r="B6131" s="13" t="str">
        <f>IF(C6131="","",'Client Code'!$A$2)</f>
        <v/>
      </c>
    </row>
    <row r="6132" spans="1:2" x14ac:dyDescent="0.25">
      <c r="A6132" s="13" t="str">
        <f t="shared" si="96"/>
        <v/>
      </c>
      <c r="B6132" s="13" t="str">
        <f>IF(C6132="","",'Client Code'!$A$2)</f>
        <v/>
      </c>
    </row>
    <row r="6133" spans="1:2" x14ac:dyDescent="0.25">
      <c r="A6133" s="13" t="str">
        <f t="shared" si="96"/>
        <v/>
      </c>
      <c r="B6133" s="13" t="str">
        <f>IF(C6133="","",'Client Code'!$A$2)</f>
        <v/>
      </c>
    </row>
    <row r="6134" spans="1:2" x14ac:dyDescent="0.25">
      <c r="A6134" s="13" t="str">
        <f t="shared" si="96"/>
        <v/>
      </c>
      <c r="B6134" s="13" t="str">
        <f>IF(C6134="","",'Client Code'!$A$2)</f>
        <v/>
      </c>
    </row>
    <row r="6135" spans="1:2" x14ac:dyDescent="0.25">
      <c r="A6135" s="13" t="str">
        <f t="shared" si="96"/>
        <v/>
      </c>
      <c r="B6135" s="13" t="str">
        <f>IF(C6135="","",'Client Code'!$A$2)</f>
        <v/>
      </c>
    </row>
    <row r="6136" spans="1:2" x14ac:dyDescent="0.25">
      <c r="A6136" s="13" t="str">
        <f t="shared" si="96"/>
        <v/>
      </c>
      <c r="B6136" s="13" t="str">
        <f>IF(C6136="","",'Client Code'!$A$2)</f>
        <v/>
      </c>
    </row>
    <row r="6137" spans="1:2" x14ac:dyDescent="0.25">
      <c r="A6137" s="13" t="str">
        <f t="shared" si="96"/>
        <v/>
      </c>
      <c r="B6137" s="13" t="str">
        <f>IF(C6137="","",'Client Code'!$A$2)</f>
        <v/>
      </c>
    </row>
    <row r="6138" spans="1:2" x14ac:dyDescent="0.25">
      <c r="A6138" s="13" t="str">
        <f t="shared" si="96"/>
        <v/>
      </c>
      <c r="B6138" s="13" t="str">
        <f>IF(C6138="","",'Client Code'!$A$2)</f>
        <v/>
      </c>
    </row>
    <row r="6139" spans="1:2" x14ac:dyDescent="0.25">
      <c r="A6139" s="13" t="str">
        <f t="shared" si="96"/>
        <v/>
      </c>
      <c r="B6139" s="13" t="str">
        <f>IF(C6139="","",'Client Code'!$A$2)</f>
        <v/>
      </c>
    </row>
    <row r="6140" spans="1:2" x14ac:dyDescent="0.25">
      <c r="A6140" s="13" t="str">
        <f t="shared" si="96"/>
        <v/>
      </c>
      <c r="B6140" s="13" t="str">
        <f>IF(C6140="","",'Client Code'!$A$2)</f>
        <v/>
      </c>
    </row>
    <row r="6141" spans="1:2" x14ac:dyDescent="0.25">
      <c r="A6141" s="13" t="str">
        <f t="shared" si="96"/>
        <v/>
      </c>
      <c r="B6141" s="13" t="str">
        <f>IF(C6141="","",'Client Code'!$A$2)</f>
        <v/>
      </c>
    </row>
    <row r="6142" spans="1:2" x14ac:dyDescent="0.25">
      <c r="A6142" s="13" t="str">
        <f t="shared" si="96"/>
        <v/>
      </c>
      <c r="B6142" s="13" t="str">
        <f>IF(C6142="","",'Client Code'!$A$2)</f>
        <v/>
      </c>
    </row>
    <row r="6143" spans="1:2" x14ac:dyDescent="0.25">
      <c r="A6143" s="13" t="str">
        <f t="shared" si="96"/>
        <v/>
      </c>
      <c r="B6143" s="13" t="str">
        <f>IF(C6143="","",'Client Code'!$A$2)</f>
        <v/>
      </c>
    </row>
    <row r="6144" spans="1:2" x14ac:dyDescent="0.25">
      <c r="A6144" s="13" t="str">
        <f t="shared" si="96"/>
        <v/>
      </c>
      <c r="B6144" s="13" t="str">
        <f>IF(C6144="","",'Client Code'!$A$2)</f>
        <v/>
      </c>
    </row>
    <row r="6145" spans="1:2" x14ac:dyDescent="0.25">
      <c r="A6145" s="13" t="str">
        <f t="shared" si="96"/>
        <v/>
      </c>
      <c r="B6145" s="13" t="str">
        <f>IF(C6145="","",'Client Code'!$A$2)</f>
        <v/>
      </c>
    </row>
    <row r="6146" spans="1:2" x14ac:dyDescent="0.25">
      <c r="A6146" s="13" t="str">
        <f t="shared" si="96"/>
        <v/>
      </c>
      <c r="B6146" s="13" t="str">
        <f>IF(C6146="","",'Client Code'!$A$2)</f>
        <v/>
      </c>
    </row>
    <row r="6147" spans="1:2" x14ac:dyDescent="0.25">
      <c r="A6147" s="13" t="str">
        <f t="shared" ref="A6147:A6210" si="97">IF(C6147="","","A")</f>
        <v/>
      </c>
      <c r="B6147" s="13" t="str">
        <f>IF(C6147="","",'Client Code'!$A$2)</f>
        <v/>
      </c>
    </row>
    <row r="6148" spans="1:2" x14ac:dyDescent="0.25">
      <c r="A6148" s="13" t="str">
        <f t="shared" si="97"/>
        <v/>
      </c>
      <c r="B6148" s="13" t="str">
        <f>IF(C6148="","",'Client Code'!$A$2)</f>
        <v/>
      </c>
    </row>
    <row r="6149" spans="1:2" x14ac:dyDescent="0.25">
      <c r="A6149" s="13" t="str">
        <f t="shared" si="97"/>
        <v/>
      </c>
      <c r="B6149" s="13" t="str">
        <f>IF(C6149="","",'Client Code'!$A$2)</f>
        <v/>
      </c>
    </row>
    <row r="6150" spans="1:2" x14ac:dyDescent="0.25">
      <c r="A6150" s="13" t="str">
        <f t="shared" si="97"/>
        <v/>
      </c>
      <c r="B6150" s="13" t="str">
        <f>IF(C6150="","",'Client Code'!$A$2)</f>
        <v/>
      </c>
    </row>
    <row r="6151" spans="1:2" x14ac:dyDescent="0.25">
      <c r="A6151" s="13" t="str">
        <f t="shared" si="97"/>
        <v/>
      </c>
      <c r="B6151" s="13" t="str">
        <f>IF(C6151="","",'Client Code'!$A$2)</f>
        <v/>
      </c>
    </row>
    <row r="6152" spans="1:2" x14ac:dyDescent="0.25">
      <c r="A6152" s="13" t="str">
        <f t="shared" si="97"/>
        <v/>
      </c>
      <c r="B6152" s="13" t="str">
        <f>IF(C6152="","",'Client Code'!$A$2)</f>
        <v/>
      </c>
    </row>
    <row r="6153" spans="1:2" x14ac:dyDescent="0.25">
      <c r="A6153" s="13" t="str">
        <f t="shared" si="97"/>
        <v/>
      </c>
      <c r="B6153" s="13" t="str">
        <f>IF(C6153="","",'Client Code'!$A$2)</f>
        <v/>
      </c>
    </row>
    <row r="6154" spans="1:2" x14ac:dyDescent="0.25">
      <c r="A6154" s="13" t="str">
        <f t="shared" si="97"/>
        <v/>
      </c>
      <c r="B6154" s="13" t="str">
        <f>IF(C6154="","",'Client Code'!$A$2)</f>
        <v/>
      </c>
    </row>
    <row r="6155" spans="1:2" x14ac:dyDescent="0.25">
      <c r="A6155" s="13" t="str">
        <f t="shared" si="97"/>
        <v/>
      </c>
      <c r="B6155" s="13" t="str">
        <f>IF(C6155="","",'Client Code'!$A$2)</f>
        <v/>
      </c>
    </row>
    <row r="6156" spans="1:2" x14ac:dyDescent="0.25">
      <c r="A6156" s="13" t="str">
        <f t="shared" si="97"/>
        <v/>
      </c>
      <c r="B6156" s="13" t="str">
        <f>IF(C6156="","",'Client Code'!$A$2)</f>
        <v/>
      </c>
    </row>
    <row r="6157" spans="1:2" x14ac:dyDescent="0.25">
      <c r="A6157" s="13" t="str">
        <f t="shared" si="97"/>
        <v/>
      </c>
      <c r="B6157" s="13" t="str">
        <f>IF(C6157="","",'Client Code'!$A$2)</f>
        <v/>
      </c>
    </row>
    <row r="6158" spans="1:2" x14ac:dyDescent="0.25">
      <c r="A6158" s="13" t="str">
        <f t="shared" si="97"/>
        <v/>
      </c>
      <c r="B6158" s="13" t="str">
        <f>IF(C6158="","",'Client Code'!$A$2)</f>
        <v/>
      </c>
    </row>
    <row r="6159" spans="1:2" x14ac:dyDescent="0.25">
      <c r="A6159" s="13" t="str">
        <f t="shared" si="97"/>
        <v/>
      </c>
      <c r="B6159" s="13" t="str">
        <f>IF(C6159="","",'Client Code'!$A$2)</f>
        <v/>
      </c>
    </row>
    <row r="6160" spans="1:2" x14ac:dyDescent="0.25">
      <c r="A6160" s="13" t="str">
        <f t="shared" si="97"/>
        <v/>
      </c>
      <c r="B6160" s="13" t="str">
        <f>IF(C6160="","",'Client Code'!$A$2)</f>
        <v/>
      </c>
    </row>
    <row r="6161" spans="1:2" x14ac:dyDescent="0.25">
      <c r="A6161" s="13" t="str">
        <f t="shared" si="97"/>
        <v/>
      </c>
      <c r="B6161" s="13" t="str">
        <f>IF(C6161="","",'Client Code'!$A$2)</f>
        <v/>
      </c>
    </row>
    <row r="6162" spans="1:2" x14ac:dyDescent="0.25">
      <c r="A6162" s="13" t="str">
        <f t="shared" si="97"/>
        <v/>
      </c>
      <c r="B6162" s="13" t="str">
        <f>IF(C6162="","",'Client Code'!$A$2)</f>
        <v/>
      </c>
    </row>
    <row r="6163" spans="1:2" x14ac:dyDescent="0.25">
      <c r="A6163" s="13" t="str">
        <f t="shared" si="97"/>
        <v/>
      </c>
      <c r="B6163" s="13" t="str">
        <f>IF(C6163="","",'Client Code'!$A$2)</f>
        <v/>
      </c>
    </row>
    <row r="6164" spans="1:2" x14ac:dyDescent="0.25">
      <c r="A6164" s="13" t="str">
        <f t="shared" si="97"/>
        <v/>
      </c>
      <c r="B6164" s="13" t="str">
        <f>IF(C6164="","",'Client Code'!$A$2)</f>
        <v/>
      </c>
    </row>
    <row r="6165" spans="1:2" x14ac:dyDescent="0.25">
      <c r="A6165" s="13" t="str">
        <f t="shared" si="97"/>
        <v/>
      </c>
      <c r="B6165" s="13" t="str">
        <f>IF(C6165="","",'Client Code'!$A$2)</f>
        <v/>
      </c>
    </row>
    <row r="6166" spans="1:2" x14ac:dyDescent="0.25">
      <c r="A6166" s="13" t="str">
        <f t="shared" si="97"/>
        <v/>
      </c>
      <c r="B6166" s="13" t="str">
        <f>IF(C6166="","",'Client Code'!$A$2)</f>
        <v/>
      </c>
    </row>
    <row r="6167" spans="1:2" x14ac:dyDescent="0.25">
      <c r="A6167" s="13" t="str">
        <f t="shared" si="97"/>
        <v/>
      </c>
      <c r="B6167" s="13" t="str">
        <f>IF(C6167="","",'Client Code'!$A$2)</f>
        <v/>
      </c>
    </row>
    <row r="6168" spans="1:2" x14ac:dyDescent="0.25">
      <c r="A6168" s="13" t="str">
        <f t="shared" si="97"/>
        <v/>
      </c>
      <c r="B6168" s="13" t="str">
        <f>IF(C6168="","",'Client Code'!$A$2)</f>
        <v/>
      </c>
    </row>
    <row r="6169" spans="1:2" x14ac:dyDescent="0.25">
      <c r="A6169" s="13" t="str">
        <f t="shared" si="97"/>
        <v/>
      </c>
      <c r="B6169" s="13" t="str">
        <f>IF(C6169="","",'Client Code'!$A$2)</f>
        <v/>
      </c>
    </row>
    <row r="6170" spans="1:2" x14ac:dyDescent="0.25">
      <c r="A6170" s="13" t="str">
        <f t="shared" si="97"/>
        <v/>
      </c>
      <c r="B6170" s="13" t="str">
        <f>IF(C6170="","",'Client Code'!$A$2)</f>
        <v/>
      </c>
    </row>
    <row r="6171" spans="1:2" x14ac:dyDescent="0.25">
      <c r="A6171" s="13" t="str">
        <f t="shared" si="97"/>
        <v/>
      </c>
      <c r="B6171" s="13" t="str">
        <f>IF(C6171="","",'Client Code'!$A$2)</f>
        <v/>
      </c>
    </row>
    <row r="6172" spans="1:2" x14ac:dyDescent="0.25">
      <c r="A6172" s="13" t="str">
        <f t="shared" si="97"/>
        <v/>
      </c>
      <c r="B6172" s="13" t="str">
        <f>IF(C6172="","",'Client Code'!$A$2)</f>
        <v/>
      </c>
    </row>
    <row r="6173" spans="1:2" x14ac:dyDescent="0.25">
      <c r="A6173" s="13" t="str">
        <f t="shared" si="97"/>
        <v/>
      </c>
      <c r="B6173" s="13" t="str">
        <f>IF(C6173="","",'Client Code'!$A$2)</f>
        <v/>
      </c>
    </row>
    <row r="6174" spans="1:2" x14ac:dyDescent="0.25">
      <c r="A6174" s="13" t="str">
        <f t="shared" si="97"/>
        <v/>
      </c>
      <c r="B6174" s="13" t="str">
        <f>IF(C6174="","",'Client Code'!$A$2)</f>
        <v/>
      </c>
    </row>
    <row r="6175" spans="1:2" x14ac:dyDescent="0.25">
      <c r="A6175" s="13" t="str">
        <f t="shared" si="97"/>
        <v/>
      </c>
      <c r="B6175" s="13" t="str">
        <f>IF(C6175="","",'Client Code'!$A$2)</f>
        <v/>
      </c>
    </row>
    <row r="6176" spans="1:2" x14ac:dyDescent="0.25">
      <c r="A6176" s="13" t="str">
        <f t="shared" si="97"/>
        <v/>
      </c>
      <c r="B6176" s="13" t="str">
        <f>IF(C6176="","",'Client Code'!$A$2)</f>
        <v/>
      </c>
    </row>
    <row r="6177" spans="1:2" x14ac:dyDescent="0.25">
      <c r="A6177" s="13" t="str">
        <f t="shared" si="97"/>
        <v/>
      </c>
      <c r="B6177" s="13" t="str">
        <f>IF(C6177="","",'Client Code'!$A$2)</f>
        <v/>
      </c>
    </row>
    <row r="6178" spans="1:2" x14ac:dyDescent="0.25">
      <c r="A6178" s="13" t="str">
        <f t="shared" si="97"/>
        <v/>
      </c>
      <c r="B6178" s="13" t="str">
        <f>IF(C6178="","",'Client Code'!$A$2)</f>
        <v/>
      </c>
    </row>
    <row r="6179" spans="1:2" x14ac:dyDescent="0.25">
      <c r="A6179" s="13" t="str">
        <f t="shared" si="97"/>
        <v/>
      </c>
      <c r="B6179" s="13" t="str">
        <f>IF(C6179="","",'Client Code'!$A$2)</f>
        <v/>
      </c>
    </row>
    <row r="6180" spans="1:2" x14ac:dyDescent="0.25">
      <c r="A6180" s="13" t="str">
        <f t="shared" si="97"/>
        <v/>
      </c>
      <c r="B6180" s="13" t="str">
        <f>IF(C6180="","",'Client Code'!$A$2)</f>
        <v/>
      </c>
    </row>
    <row r="6181" spans="1:2" x14ac:dyDescent="0.25">
      <c r="A6181" s="13" t="str">
        <f t="shared" si="97"/>
        <v/>
      </c>
      <c r="B6181" s="13" t="str">
        <f>IF(C6181="","",'Client Code'!$A$2)</f>
        <v/>
      </c>
    </row>
    <row r="6182" spans="1:2" x14ac:dyDescent="0.25">
      <c r="A6182" s="13" t="str">
        <f t="shared" si="97"/>
        <v/>
      </c>
      <c r="B6182" s="13" t="str">
        <f>IF(C6182="","",'Client Code'!$A$2)</f>
        <v/>
      </c>
    </row>
    <row r="6183" spans="1:2" x14ac:dyDescent="0.25">
      <c r="A6183" s="13" t="str">
        <f t="shared" si="97"/>
        <v/>
      </c>
      <c r="B6183" s="13" t="str">
        <f>IF(C6183="","",'Client Code'!$A$2)</f>
        <v/>
      </c>
    </row>
    <row r="6184" spans="1:2" x14ac:dyDescent="0.25">
      <c r="A6184" s="13" t="str">
        <f t="shared" si="97"/>
        <v/>
      </c>
      <c r="B6184" s="13" t="str">
        <f>IF(C6184="","",'Client Code'!$A$2)</f>
        <v/>
      </c>
    </row>
    <row r="6185" spans="1:2" x14ac:dyDescent="0.25">
      <c r="A6185" s="13" t="str">
        <f t="shared" si="97"/>
        <v/>
      </c>
      <c r="B6185" s="13" t="str">
        <f>IF(C6185="","",'Client Code'!$A$2)</f>
        <v/>
      </c>
    </row>
    <row r="6186" spans="1:2" x14ac:dyDescent="0.25">
      <c r="A6186" s="13" t="str">
        <f t="shared" si="97"/>
        <v/>
      </c>
      <c r="B6186" s="13" t="str">
        <f>IF(C6186="","",'Client Code'!$A$2)</f>
        <v/>
      </c>
    </row>
    <row r="6187" spans="1:2" x14ac:dyDescent="0.25">
      <c r="A6187" s="13" t="str">
        <f t="shared" si="97"/>
        <v/>
      </c>
      <c r="B6187" s="13" t="str">
        <f>IF(C6187="","",'Client Code'!$A$2)</f>
        <v/>
      </c>
    </row>
    <row r="6188" spans="1:2" x14ac:dyDescent="0.25">
      <c r="A6188" s="13" t="str">
        <f t="shared" si="97"/>
        <v/>
      </c>
      <c r="B6188" s="13" t="str">
        <f>IF(C6188="","",'Client Code'!$A$2)</f>
        <v/>
      </c>
    </row>
    <row r="6189" spans="1:2" x14ac:dyDescent="0.25">
      <c r="A6189" s="13" t="str">
        <f t="shared" si="97"/>
        <v/>
      </c>
      <c r="B6189" s="13" t="str">
        <f>IF(C6189="","",'Client Code'!$A$2)</f>
        <v/>
      </c>
    </row>
    <row r="6190" spans="1:2" x14ac:dyDescent="0.25">
      <c r="A6190" s="13" t="str">
        <f t="shared" si="97"/>
        <v/>
      </c>
      <c r="B6190" s="13" t="str">
        <f>IF(C6190="","",'Client Code'!$A$2)</f>
        <v/>
      </c>
    </row>
    <row r="6191" spans="1:2" x14ac:dyDescent="0.25">
      <c r="A6191" s="13" t="str">
        <f t="shared" si="97"/>
        <v/>
      </c>
      <c r="B6191" s="13" t="str">
        <f>IF(C6191="","",'Client Code'!$A$2)</f>
        <v/>
      </c>
    </row>
    <row r="6192" spans="1:2" x14ac:dyDescent="0.25">
      <c r="A6192" s="13" t="str">
        <f t="shared" si="97"/>
        <v/>
      </c>
      <c r="B6192" s="13" t="str">
        <f>IF(C6192="","",'Client Code'!$A$2)</f>
        <v/>
      </c>
    </row>
    <row r="6193" spans="1:2" x14ac:dyDescent="0.25">
      <c r="A6193" s="13" t="str">
        <f t="shared" si="97"/>
        <v/>
      </c>
      <c r="B6193" s="13" t="str">
        <f>IF(C6193="","",'Client Code'!$A$2)</f>
        <v/>
      </c>
    </row>
    <row r="6194" spans="1:2" x14ac:dyDescent="0.25">
      <c r="A6194" s="13" t="str">
        <f t="shared" si="97"/>
        <v/>
      </c>
      <c r="B6194" s="13" t="str">
        <f>IF(C6194="","",'Client Code'!$A$2)</f>
        <v/>
      </c>
    </row>
    <row r="6195" spans="1:2" x14ac:dyDescent="0.25">
      <c r="A6195" s="13" t="str">
        <f t="shared" si="97"/>
        <v/>
      </c>
      <c r="B6195" s="13" t="str">
        <f>IF(C6195="","",'Client Code'!$A$2)</f>
        <v/>
      </c>
    </row>
    <row r="6196" spans="1:2" x14ac:dyDescent="0.25">
      <c r="A6196" s="13" t="str">
        <f t="shared" si="97"/>
        <v/>
      </c>
      <c r="B6196" s="13" t="str">
        <f>IF(C6196="","",'Client Code'!$A$2)</f>
        <v/>
      </c>
    </row>
    <row r="6197" spans="1:2" x14ac:dyDescent="0.25">
      <c r="A6197" s="13" t="str">
        <f t="shared" si="97"/>
        <v/>
      </c>
      <c r="B6197" s="13" t="str">
        <f>IF(C6197="","",'Client Code'!$A$2)</f>
        <v/>
      </c>
    </row>
    <row r="6198" spans="1:2" x14ac:dyDescent="0.25">
      <c r="A6198" s="13" t="str">
        <f t="shared" si="97"/>
        <v/>
      </c>
      <c r="B6198" s="13" t="str">
        <f>IF(C6198="","",'Client Code'!$A$2)</f>
        <v/>
      </c>
    </row>
    <row r="6199" spans="1:2" x14ac:dyDescent="0.25">
      <c r="A6199" s="13" t="str">
        <f t="shared" si="97"/>
        <v/>
      </c>
      <c r="B6199" s="13" t="str">
        <f>IF(C6199="","",'Client Code'!$A$2)</f>
        <v/>
      </c>
    </row>
    <row r="6200" spans="1:2" x14ac:dyDescent="0.25">
      <c r="A6200" s="13" t="str">
        <f t="shared" si="97"/>
        <v/>
      </c>
      <c r="B6200" s="13" t="str">
        <f>IF(C6200="","",'Client Code'!$A$2)</f>
        <v/>
      </c>
    </row>
    <row r="6201" spans="1:2" x14ac:dyDescent="0.25">
      <c r="A6201" s="13" t="str">
        <f t="shared" si="97"/>
        <v/>
      </c>
      <c r="B6201" s="13" t="str">
        <f>IF(C6201="","",'Client Code'!$A$2)</f>
        <v/>
      </c>
    </row>
    <row r="6202" spans="1:2" x14ac:dyDescent="0.25">
      <c r="A6202" s="13" t="str">
        <f t="shared" si="97"/>
        <v/>
      </c>
      <c r="B6202" s="13" t="str">
        <f>IF(C6202="","",'Client Code'!$A$2)</f>
        <v/>
      </c>
    </row>
    <row r="6203" spans="1:2" x14ac:dyDescent="0.25">
      <c r="A6203" s="13" t="str">
        <f t="shared" si="97"/>
        <v/>
      </c>
      <c r="B6203" s="13" t="str">
        <f>IF(C6203="","",'Client Code'!$A$2)</f>
        <v/>
      </c>
    </row>
    <row r="6204" spans="1:2" x14ac:dyDescent="0.25">
      <c r="A6204" s="13" t="str">
        <f t="shared" si="97"/>
        <v/>
      </c>
      <c r="B6204" s="13" t="str">
        <f>IF(C6204="","",'Client Code'!$A$2)</f>
        <v/>
      </c>
    </row>
    <row r="6205" spans="1:2" x14ac:dyDescent="0.25">
      <c r="A6205" s="13" t="str">
        <f t="shared" si="97"/>
        <v/>
      </c>
      <c r="B6205" s="13" t="str">
        <f>IF(C6205="","",'Client Code'!$A$2)</f>
        <v/>
      </c>
    </row>
    <row r="6206" spans="1:2" x14ac:dyDescent="0.25">
      <c r="A6206" s="13" t="str">
        <f t="shared" si="97"/>
        <v/>
      </c>
      <c r="B6206" s="13" t="str">
        <f>IF(C6206="","",'Client Code'!$A$2)</f>
        <v/>
      </c>
    </row>
    <row r="6207" spans="1:2" x14ac:dyDescent="0.25">
      <c r="A6207" s="13" t="str">
        <f t="shared" si="97"/>
        <v/>
      </c>
      <c r="B6207" s="13" t="str">
        <f>IF(C6207="","",'Client Code'!$A$2)</f>
        <v/>
      </c>
    </row>
    <row r="6208" spans="1:2" x14ac:dyDescent="0.25">
      <c r="A6208" s="13" t="str">
        <f t="shared" si="97"/>
        <v/>
      </c>
      <c r="B6208" s="13" t="str">
        <f>IF(C6208="","",'Client Code'!$A$2)</f>
        <v/>
      </c>
    </row>
    <row r="6209" spans="1:2" x14ac:dyDescent="0.25">
      <c r="A6209" s="13" t="str">
        <f t="shared" si="97"/>
        <v/>
      </c>
      <c r="B6209" s="13" t="str">
        <f>IF(C6209="","",'Client Code'!$A$2)</f>
        <v/>
      </c>
    </row>
    <row r="6210" spans="1:2" x14ac:dyDescent="0.25">
      <c r="A6210" s="13" t="str">
        <f t="shared" si="97"/>
        <v/>
      </c>
      <c r="B6210" s="13" t="str">
        <f>IF(C6210="","",'Client Code'!$A$2)</f>
        <v/>
      </c>
    </row>
    <row r="6211" spans="1:2" x14ac:dyDescent="0.25">
      <c r="A6211" s="13" t="str">
        <f t="shared" ref="A6211:A6274" si="98">IF(C6211="","","A")</f>
        <v/>
      </c>
      <c r="B6211" s="13" t="str">
        <f>IF(C6211="","",'Client Code'!$A$2)</f>
        <v/>
      </c>
    </row>
    <row r="6212" spans="1:2" x14ac:dyDescent="0.25">
      <c r="A6212" s="13" t="str">
        <f t="shared" si="98"/>
        <v/>
      </c>
      <c r="B6212" s="13" t="str">
        <f>IF(C6212="","",'Client Code'!$A$2)</f>
        <v/>
      </c>
    </row>
    <row r="6213" spans="1:2" x14ac:dyDescent="0.25">
      <c r="A6213" s="13" t="str">
        <f t="shared" si="98"/>
        <v/>
      </c>
      <c r="B6213" s="13" t="str">
        <f>IF(C6213="","",'Client Code'!$A$2)</f>
        <v/>
      </c>
    </row>
    <row r="6214" spans="1:2" x14ac:dyDescent="0.25">
      <c r="A6214" s="13" t="str">
        <f t="shared" si="98"/>
        <v/>
      </c>
      <c r="B6214" s="13" t="str">
        <f>IF(C6214="","",'Client Code'!$A$2)</f>
        <v/>
      </c>
    </row>
    <row r="6215" spans="1:2" x14ac:dyDescent="0.25">
      <c r="A6215" s="13" t="str">
        <f t="shared" si="98"/>
        <v/>
      </c>
      <c r="B6215" s="13" t="str">
        <f>IF(C6215="","",'Client Code'!$A$2)</f>
        <v/>
      </c>
    </row>
    <row r="6216" spans="1:2" x14ac:dyDescent="0.25">
      <c r="A6216" s="13" t="str">
        <f t="shared" si="98"/>
        <v/>
      </c>
      <c r="B6216" s="13" t="str">
        <f>IF(C6216="","",'Client Code'!$A$2)</f>
        <v/>
      </c>
    </row>
    <row r="6217" spans="1:2" x14ac:dyDescent="0.25">
      <c r="A6217" s="13" t="str">
        <f t="shared" si="98"/>
        <v/>
      </c>
      <c r="B6217" s="13" t="str">
        <f>IF(C6217="","",'Client Code'!$A$2)</f>
        <v/>
      </c>
    </row>
    <row r="6218" spans="1:2" x14ac:dyDescent="0.25">
      <c r="A6218" s="13" t="str">
        <f t="shared" si="98"/>
        <v/>
      </c>
      <c r="B6218" s="13" t="str">
        <f>IF(C6218="","",'Client Code'!$A$2)</f>
        <v/>
      </c>
    </row>
    <row r="6219" spans="1:2" x14ac:dyDescent="0.25">
      <c r="A6219" s="13" t="str">
        <f t="shared" si="98"/>
        <v/>
      </c>
      <c r="B6219" s="13" t="str">
        <f>IF(C6219="","",'Client Code'!$A$2)</f>
        <v/>
      </c>
    </row>
    <row r="6220" spans="1:2" x14ac:dyDescent="0.25">
      <c r="A6220" s="13" t="str">
        <f t="shared" si="98"/>
        <v/>
      </c>
      <c r="B6220" s="13" t="str">
        <f>IF(C6220="","",'Client Code'!$A$2)</f>
        <v/>
      </c>
    </row>
    <row r="6221" spans="1:2" x14ac:dyDescent="0.25">
      <c r="A6221" s="13" t="str">
        <f t="shared" si="98"/>
        <v/>
      </c>
      <c r="B6221" s="13" t="str">
        <f>IF(C6221="","",'Client Code'!$A$2)</f>
        <v/>
      </c>
    </row>
    <row r="6222" spans="1:2" x14ac:dyDescent="0.25">
      <c r="A6222" s="13" t="str">
        <f t="shared" si="98"/>
        <v/>
      </c>
      <c r="B6222" s="13" t="str">
        <f>IF(C6222="","",'Client Code'!$A$2)</f>
        <v/>
      </c>
    </row>
    <row r="6223" spans="1:2" x14ac:dyDescent="0.25">
      <c r="A6223" s="13" t="str">
        <f t="shared" si="98"/>
        <v/>
      </c>
      <c r="B6223" s="13" t="str">
        <f>IF(C6223="","",'Client Code'!$A$2)</f>
        <v/>
      </c>
    </row>
    <row r="6224" spans="1:2" x14ac:dyDescent="0.25">
      <c r="A6224" s="13" t="str">
        <f t="shared" si="98"/>
        <v/>
      </c>
      <c r="B6224" s="13" t="str">
        <f>IF(C6224="","",'Client Code'!$A$2)</f>
        <v/>
      </c>
    </row>
    <row r="6225" spans="1:2" x14ac:dyDescent="0.25">
      <c r="A6225" s="13" t="str">
        <f t="shared" si="98"/>
        <v/>
      </c>
      <c r="B6225" s="13" t="str">
        <f>IF(C6225="","",'Client Code'!$A$2)</f>
        <v/>
      </c>
    </row>
    <row r="6226" spans="1:2" x14ac:dyDescent="0.25">
      <c r="A6226" s="13" t="str">
        <f t="shared" si="98"/>
        <v/>
      </c>
      <c r="B6226" s="13" t="str">
        <f>IF(C6226="","",'Client Code'!$A$2)</f>
        <v/>
      </c>
    </row>
    <row r="6227" spans="1:2" x14ac:dyDescent="0.25">
      <c r="A6227" s="13" t="str">
        <f t="shared" si="98"/>
        <v/>
      </c>
      <c r="B6227" s="13" t="str">
        <f>IF(C6227="","",'Client Code'!$A$2)</f>
        <v/>
      </c>
    </row>
    <row r="6228" spans="1:2" x14ac:dyDescent="0.25">
      <c r="A6228" s="13" t="str">
        <f t="shared" si="98"/>
        <v/>
      </c>
      <c r="B6228" s="13" t="str">
        <f>IF(C6228="","",'Client Code'!$A$2)</f>
        <v/>
      </c>
    </row>
    <row r="6229" spans="1:2" x14ac:dyDescent="0.25">
      <c r="A6229" s="13" t="str">
        <f t="shared" si="98"/>
        <v/>
      </c>
      <c r="B6229" s="13" t="str">
        <f>IF(C6229="","",'Client Code'!$A$2)</f>
        <v/>
      </c>
    </row>
    <row r="6230" spans="1:2" x14ac:dyDescent="0.25">
      <c r="A6230" s="13" t="str">
        <f t="shared" si="98"/>
        <v/>
      </c>
      <c r="B6230" s="13" t="str">
        <f>IF(C6230="","",'Client Code'!$A$2)</f>
        <v/>
      </c>
    </row>
    <row r="6231" spans="1:2" x14ac:dyDescent="0.25">
      <c r="A6231" s="13" t="str">
        <f t="shared" si="98"/>
        <v/>
      </c>
      <c r="B6231" s="13" t="str">
        <f>IF(C6231="","",'Client Code'!$A$2)</f>
        <v/>
      </c>
    </row>
    <row r="6232" spans="1:2" x14ac:dyDescent="0.25">
      <c r="A6232" s="13" t="str">
        <f t="shared" si="98"/>
        <v/>
      </c>
      <c r="B6232" s="13" t="str">
        <f>IF(C6232="","",'Client Code'!$A$2)</f>
        <v/>
      </c>
    </row>
    <row r="6233" spans="1:2" x14ac:dyDescent="0.25">
      <c r="A6233" s="13" t="str">
        <f t="shared" si="98"/>
        <v/>
      </c>
      <c r="B6233" s="13" t="str">
        <f>IF(C6233="","",'Client Code'!$A$2)</f>
        <v/>
      </c>
    </row>
    <row r="6234" spans="1:2" x14ac:dyDescent="0.25">
      <c r="A6234" s="13" t="str">
        <f t="shared" si="98"/>
        <v/>
      </c>
      <c r="B6234" s="13" t="str">
        <f>IF(C6234="","",'Client Code'!$A$2)</f>
        <v/>
      </c>
    </row>
    <row r="6235" spans="1:2" x14ac:dyDescent="0.25">
      <c r="A6235" s="13" t="str">
        <f t="shared" si="98"/>
        <v/>
      </c>
      <c r="B6235" s="13" t="str">
        <f>IF(C6235="","",'Client Code'!$A$2)</f>
        <v/>
      </c>
    </row>
    <row r="6236" spans="1:2" x14ac:dyDescent="0.25">
      <c r="A6236" s="13" t="str">
        <f t="shared" si="98"/>
        <v/>
      </c>
      <c r="B6236" s="13" t="str">
        <f>IF(C6236="","",'Client Code'!$A$2)</f>
        <v/>
      </c>
    </row>
    <row r="6237" spans="1:2" x14ac:dyDescent="0.25">
      <c r="A6237" s="13" t="str">
        <f t="shared" si="98"/>
        <v/>
      </c>
      <c r="B6237" s="13" t="str">
        <f>IF(C6237="","",'Client Code'!$A$2)</f>
        <v/>
      </c>
    </row>
    <row r="6238" spans="1:2" x14ac:dyDescent="0.25">
      <c r="A6238" s="13" t="str">
        <f t="shared" si="98"/>
        <v/>
      </c>
      <c r="B6238" s="13" t="str">
        <f>IF(C6238="","",'Client Code'!$A$2)</f>
        <v/>
      </c>
    </row>
    <row r="6239" spans="1:2" x14ac:dyDescent="0.25">
      <c r="A6239" s="13" t="str">
        <f t="shared" si="98"/>
        <v/>
      </c>
      <c r="B6239" s="13" t="str">
        <f>IF(C6239="","",'Client Code'!$A$2)</f>
        <v/>
      </c>
    </row>
    <row r="6240" spans="1:2" x14ac:dyDescent="0.25">
      <c r="A6240" s="13" t="str">
        <f t="shared" si="98"/>
        <v/>
      </c>
      <c r="B6240" s="13" t="str">
        <f>IF(C6240="","",'Client Code'!$A$2)</f>
        <v/>
      </c>
    </row>
    <row r="6241" spans="1:2" x14ac:dyDescent="0.25">
      <c r="A6241" s="13" t="str">
        <f t="shared" si="98"/>
        <v/>
      </c>
      <c r="B6241" s="13" t="str">
        <f>IF(C6241="","",'Client Code'!$A$2)</f>
        <v/>
      </c>
    </row>
    <row r="6242" spans="1:2" x14ac:dyDescent="0.25">
      <c r="A6242" s="13" t="str">
        <f t="shared" si="98"/>
        <v/>
      </c>
      <c r="B6242" s="13" t="str">
        <f>IF(C6242="","",'Client Code'!$A$2)</f>
        <v/>
      </c>
    </row>
    <row r="6243" spans="1:2" x14ac:dyDescent="0.25">
      <c r="A6243" s="13" t="str">
        <f t="shared" si="98"/>
        <v/>
      </c>
      <c r="B6243" s="13" t="str">
        <f>IF(C6243="","",'Client Code'!$A$2)</f>
        <v/>
      </c>
    </row>
    <row r="6244" spans="1:2" x14ac:dyDescent="0.25">
      <c r="A6244" s="13" t="str">
        <f t="shared" si="98"/>
        <v/>
      </c>
      <c r="B6244" s="13" t="str">
        <f>IF(C6244="","",'Client Code'!$A$2)</f>
        <v/>
      </c>
    </row>
    <row r="6245" spans="1:2" x14ac:dyDescent="0.25">
      <c r="A6245" s="13" t="str">
        <f t="shared" si="98"/>
        <v/>
      </c>
      <c r="B6245" s="13" t="str">
        <f>IF(C6245="","",'Client Code'!$A$2)</f>
        <v/>
      </c>
    </row>
    <row r="6246" spans="1:2" x14ac:dyDescent="0.25">
      <c r="A6246" s="13" t="str">
        <f t="shared" si="98"/>
        <v/>
      </c>
      <c r="B6246" s="13" t="str">
        <f>IF(C6246="","",'Client Code'!$A$2)</f>
        <v/>
      </c>
    </row>
    <row r="6247" spans="1:2" x14ac:dyDescent="0.25">
      <c r="A6247" s="13" t="str">
        <f t="shared" si="98"/>
        <v/>
      </c>
      <c r="B6247" s="13" t="str">
        <f>IF(C6247="","",'Client Code'!$A$2)</f>
        <v/>
      </c>
    </row>
    <row r="6248" spans="1:2" x14ac:dyDescent="0.25">
      <c r="A6248" s="13" t="str">
        <f t="shared" si="98"/>
        <v/>
      </c>
      <c r="B6248" s="13" t="str">
        <f>IF(C6248="","",'Client Code'!$A$2)</f>
        <v/>
      </c>
    </row>
    <row r="6249" spans="1:2" x14ac:dyDescent="0.25">
      <c r="A6249" s="13" t="str">
        <f t="shared" si="98"/>
        <v/>
      </c>
      <c r="B6249" s="13" t="str">
        <f>IF(C6249="","",'Client Code'!$A$2)</f>
        <v/>
      </c>
    </row>
    <row r="6250" spans="1:2" x14ac:dyDescent="0.25">
      <c r="A6250" s="13" t="str">
        <f t="shared" si="98"/>
        <v/>
      </c>
      <c r="B6250" s="13" t="str">
        <f>IF(C6250="","",'Client Code'!$A$2)</f>
        <v/>
      </c>
    </row>
    <row r="6251" spans="1:2" x14ac:dyDescent="0.25">
      <c r="A6251" s="13" t="str">
        <f t="shared" si="98"/>
        <v/>
      </c>
      <c r="B6251" s="13" t="str">
        <f>IF(C6251="","",'Client Code'!$A$2)</f>
        <v/>
      </c>
    </row>
    <row r="6252" spans="1:2" x14ac:dyDescent="0.25">
      <c r="A6252" s="13" t="str">
        <f t="shared" si="98"/>
        <v/>
      </c>
      <c r="B6252" s="13" t="str">
        <f>IF(C6252="","",'Client Code'!$A$2)</f>
        <v/>
      </c>
    </row>
    <row r="6253" spans="1:2" x14ac:dyDescent="0.25">
      <c r="A6253" s="13" t="str">
        <f t="shared" si="98"/>
        <v/>
      </c>
      <c r="B6253" s="13" t="str">
        <f>IF(C6253="","",'Client Code'!$A$2)</f>
        <v/>
      </c>
    </row>
    <row r="6254" spans="1:2" x14ac:dyDescent="0.25">
      <c r="A6254" s="13" t="str">
        <f t="shared" si="98"/>
        <v/>
      </c>
      <c r="B6254" s="13" t="str">
        <f>IF(C6254="","",'Client Code'!$A$2)</f>
        <v/>
      </c>
    </row>
    <row r="6255" spans="1:2" x14ac:dyDescent="0.25">
      <c r="A6255" s="13" t="str">
        <f t="shared" si="98"/>
        <v/>
      </c>
      <c r="B6255" s="13" t="str">
        <f>IF(C6255="","",'Client Code'!$A$2)</f>
        <v/>
      </c>
    </row>
    <row r="6256" spans="1:2" x14ac:dyDescent="0.25">
      <c r="A6256" s="13" t="str">
        <f t="shared" si="98"/>
        <v/>
      </c>
      <c r="B6256" s="13" t="str">
        <f>IF(C6256="","",'Client Code'!$A$2)</f>
        <v/>
      </c>
    </row>
    <row r="6257" spans="1:2" x14ac:dyDescent="0.25">
      <c r="A6257" s="13" t="str">
        <f t="shared" si="98"/>
        <v/>
      </c>
      <c r="B6257" s="13" t="str">
        <f>IF(C6257="","",'Client Code'!$A$2)</f>
        <v/>
      </c>
    </row>
    <row r="6258" spans="1:2" x14ac:dyDescent="0.25">
      <c r="A6258" s="13" t="str">
        <f t="shared" si="98"/>
        <v/>
      </c>
      <c r="B6258" s="13" t="str">
        <f>IF(C6258="","",'Client Code'!$A$2)</f>
        <v/>
      </c>
    </row>
    <row r="6259" spans="1:2" x14ac:dyDescent="0.25">
      <c r="A6259" s="13" t="str">
        <f t="shared" si="98"/>
        <v/>
      </c>
      <c r="B6259" s="13" t="str">
        <f>IF(C6259="","",'Client Code'!$A$2)</f>
        <v/>
      </c>
    </row>
    <row r="6260" spans="1:2" x14ac:dyDescent="0.25">
      <c r="A6260" s="13" t="str">
        <f t="shared" si="98"/>
        <v/>
      </c>
      <c r="B6260" s="13" t="str">
        <f>IF(C6260="","",'Client Code'!$A$2)</f>
        <v/>
      </c>
    </row>
    <row r="6261" spans="1:2" x14ac:dyDescent="0.25">
      <c r="A6261" s="13" t="str">
        <f t="shared" si="98"/>
        <v/>
      </c>
      <c r="B6261" s="13" t="str">
        <f>IF(C6261="","",'Client Code'!$A$2)</f>
        <v/>
      </c>
    </row>
    <row r="6262" spans="1:2" x14ac:dyDescent="0.25">
      <c r="A6262" s="13" t="str">
        <f t="shared" si="98"/>
        <v/>
      </c>
      <c r="B6262" s="13" t="str">
        <f>IF(C6262="","",'Client Code'!$A$2)</f>
        <v/>
      </c>
    </row>
    <row r="6263" spans="1:2" x14ac:dyDescent="0.25">
      <c r="A6263" s="13" t="str">
        <f t="shared" si="98"/>
        <v/>
      </c>
      <c r="B6263" s="13" t="str">
        <f>IF(C6263="","",'Client Code'!$A$2)</f>
        <v/>
      </c>
    </row>
    <row r="6264" spans="1:2" x14ac:dyDescent="0.25">
      <c r="A6264" s="13" t="str">
        <f t="shared" si="98"/>
        <v/>
      </c>
      <c r="B6264" s="13" t="str">
        <f>IF(C6264="","",'Client Code'!$A$2)</f>
        <v/>
      </c>
    </row>
    <row r="6265" spans="1:2" x14ac:dyDescent="0.25">
      <c r="A6265" s="13" t="str">
        <f t="shared" si="98"/>
        <v/>
      </c>
      <c r="B6265" s="13" t="str">
        <f>IF(C6265="","",'Client Code'!$A$2)</f>
        <v/>
      </c>
    </row>
    <row r="6266" spans="1:2" x14ac:dyDescent="0.25">
      <c r="A6266" s="13" t="str">
        <f t="shared" si="98"/>
        <v/>
      </c>
      <c r="B6266" s="13" t="str">
        <f>IF(C6266="","",'Client Code'!$A$2)</f>
        <v/>
      </c>
    </row>
    <row r="6267" spans="1:2" x14ac:dyDescent="0.25">
      <c r="A6267" s="13" t="str">
        <f t="shared" si="98"/>
        <v/>
      </c>
      <c r="B6267" s="13" t="str">
        <f>IF(C6267="","",'Client Code'!$A$2)</f>
        <v/>
      </c>
    </row>
    <row r="6268" spans="1:2" x14ac:dyDescent="0.25">
      <c r="A6268" s="13" t="str">
        <f t="shared" si="98"/>
        <v/>
      </c>
      <c r="B6268" s="13" t="str">
        <f>IF(C6268="","",'Client Code'!$A$2)</f>
        <v/>
      </c>
    </row>
    <row r="6269" spans="1:2" x14ac:dyDescent="0.25">
      <c r="A6269" s="13" t="str">
        <f t="shared" si="98"/>
        <v/>
      </c>
      <c r="B6269" s="13" t="str">
        <f>IF(C6269="","",'Client Code'!$A$2)</f>
        <v/>
      </c>
    </row>
    <row r="6270" spans="1:2" x14ac:dyDescent="0.25">
      <c r="A6270" s="13" t="str">
        <f t="shared" si="98"/>
        <v/>
      </c>
      <c r="B6270" s="13" t="str">
        <f>IF(C6270="","",'Client Code'!$A$2)</f>
        <v/>
      </c>
    </row>
    <row r="6271" spans="1:2" x14ac:dyDescent="0.25">
      <c r="A6271" s="13" t="str">
        <f t="shared" si="98"/>
        <v/>
      </c>
      <c r="B6271" s="13" t="str">
        <f>IF(C6271="","",'Client Code'!$A$2)</f>
        <v/>
      </c>
    </row>
    <row r="6272" spans="1:2" x14ac:dyDescent="0.25">
      <c r="A6272" s="13" t="str">
        <f t="shared" si="98"/>
        <v/>
      </c>
      <c r="B6272" s="13" t="str">
        <f>IF(C6272="","",'Client Code'!$A$2)</f>
        <v/>
      </c>
    </row>
    <row r="6273" spans="1:2" x14ac:dyDescent="0.25">
      <c r="A6273" s="13" t="str">
        <f t="shared" si="98"/>
        <v/>
      </c>
      <c r="B6273" s="13" t="str">
        <f>IF(C6273="","",'Client Code'!$A$2)</f>
        <v/>
      </c>
    </row>
    <row r="6274" spans="1:2" x14ac:dyDescent="0.25">
      <c r="A6274" s="13" t="str">
        <f t="shared" si="98"/>
        <v/>
      </c>
      <c r="B6274" s="13" t="str">
        <f>IF(C6274="","",'Client Code'!$A$2)</f>
        <v/>
      </c>
    </row>
    <row r="6275" spans="1:2" x14ac:dyDescent="0.25">
      <c r="A6275" s="13" t="str">
        <f t="shared" ref="A6275:A6338" si="99">IF(C6275="","","A")</f>
        <v/>
      </c>
      <c r="B6275" s="13" t="str">
        <f>IF(C6275="","",'Client Code'!$A$2)</f>
        <v/>
      </c>
    </row>
    <row r="6276" spans="1:2" x14ac:dyDescent="0.25">
      <c r="A6276" s="13" t="str">
        <f t="shared" si="99"/>
        <v/>
      </c>
      <c r="B6276" s="13" t="str">
        <f>IF(C6276="","",'Client Code'!$A$2)</f>
        <v/>
      </c>
    </row>
    <row r="6277" spans="1:2" x14ac:dyDescent="0.25">
      <c r="A6277" s="13" t="str">
        <f t="shared" si="99"/>
        <v/>
      </c>
      <c r="B6277" s="13" t="str">
        <f>IF(C6277="","",'Client Code'!$A$2)</f>
        <v/>
      </c>
    </row>
    <row r="6278" spans="1:2" x14ac:dyDescent="0.25">
      <c r="A6278" s="13" t="str">
        <f t="shared" si="99"/>
        <v/>
      </c>
      <c r="B6278" s="13" t="str">
        <f>IF(C6278="","",'Client Code'!$A$2)</f>
        <v/>
      </c>
    </row>
    <row r="6279" spans="1:2" x14ac:dyDescent="0.25">
      <c r="A6279" s="13" t="str">
        <f t="shared" si="99"/>
        <v/>
      </c>
      <c r="B6279" s="13" t="str">
        <f>IF(C6279="","",'Client Code'!$A$2)</f>
        <v/>
      </c>
    </row>
    <row r="6280" spans="1:2" x14ac:dyDescent="0.25">
      <c r="A6280" s="13" t="str">
        <f t="shared" si="99"/>
        <v/>
      </c>
      <c r="B6280" s="13" t="str">
        <f>IF(C6280="","",'Client Code'!$A$2)</f>
        <v/>
      </c>
    </row>
    <row r="6281" spans="1:2" x14ac:dyDescent="0.25">
      <c r="A6281" s="13" t="str">
        <f t="shared" si="99"/>
        <v/>
      </c>
      <c r="B6281" s="13" t="str">
        <f>IF(C6281="","",'Client Code'!$A$2)</f>
        <v/>
      </c>
    </row>
    <row r="6282" spans="1:2" x14ac:dyDescent="0.25">
      <c r="A6282" s="13" t="str">
        <f t="shared" si="99"/>
        <v/>
      </c>
      <c r="B6282" s="13" t="str">
        <f>IF(C6282="","",'Client Code'!$A$2)</f>
        <v/>
      </c>
    </row>
    <row r="6283" spans="1:2" x14ac:dyDescent="0.25">
      <c r="A6283" s="13" t="str">
        <f t="shared" si="99"/>
        <v/>
      </c>
      <c r="B6283" s="13" t="str">
        <f>IF(C6283="","",'Client Code'!$A$2)</f>
        <v/>
      </c>
    </row>
    <row r="6284" spans="1:2" x14ac:dyDescent="0.25">
      <c r="A6284" s="13" t="str">
        <f t="shared" si="99"/>
        <v/>
      </c>
      <c r="B6284" s="13" t="str">
        <f>IF(C6284="","",'Client Code'!$A$2)</f>
        <v/>
      </c>
    </row>
    <row r="6285" spans="1:2" x14ac:dyDescent="0.25">
      <c r="A6285" s="13" t="str">
        <f t="shared" si="99"/>
        <v/>
      </c>
      <c r="B6285" s="13" t="str">
        <f>IF(C6285="","",'Client Code'!$A$2)</f>
        <v/>
      </c>
    </row>
    <row r="6286" spans="1:2" x14ac:dyDescent="0.25">
      <c r="A6286" s="13" t="str">
        <f t="shared" si="99"/>
        <v/>
      </c>
      <c r="B6286" s="13" t="str">
        <f>IF(C6286="","",'Client Code'!$A$2)</f>
        <v/>
      </c>
    </row>
    <row r="6287" spans="1:2" x14ac:dyDescent="0.25">
      <c r="A6287" s="13" t="str">
        <f t="shared" si="99"/>
        <v/>
      </c>
      <c r="B6287" s="13" t="str">
        <f>IF(C6287="","",'Client Code'!$A$2)</f>
        <v/>
      </c>
    </row>
    <row r="6288" spans="1:2" x14ac:dyDescent="0.25">
      <c r="A6288" s="13" t="str">
        <f t="shared" si="99"/>
        <v/>
      </c>
      <c r="B6288" s="13" t="str">
        <f>IF(C6288="","",'Client Code'!$A$2)</f>
        <v/>
      </c>
    </row>
    <row r="6289" spans="1:2" x14ac:dyDescent="0.25">
      <c r="A6289" s="13" t="str">
        <f t="shared" si="99"/>
        <v/>
      </c>
      <c r="B6289" s="13" t="str">
        <f>IF(C6289="","",'Client Code'!$A$2)</f>
        <v/>
      </c>
    </row>
    <row r="6290" spans="1:2" x14ac:dyDescent="0.25">
      <c r="A6290" s="13" t="str">
        <f t="shared" si="99"/>
        <v/>
      </c>
      <c r="B6290" s="13" t="str">
        <f>IF(C6290="","",'Client Code'!$A$2)</f>
        <v/>
      </c>
    </row>
    <row r="6291" spans="1:2" x14ac:dyDescent="0.25">
      <c r="A6291" s="13" t="str">
        <f t="shared" si="99"/>
        <v/>
      </c>
      <c r="B6291" s="13" t="str">
        <f>IF(C6291="","",'Client Code'!$A$2)</f>
        <v/>
      </c>
    </row>
    <row r="6292" spans="1:2" x14ac:dyDescent="0.25">
      <c r="A6292" s="13" t="str">
        <f t="shared" si="99"/>
        <v/>
      </c>
      <c r="B6292" s="13" t="str">
        <f>IF(C6292="","",'Client Code'!$A$2)</f>
        <v/>
      </c>
    </row>
    <row r="6293" spans="1:2" x14ac:dyDescent="0.25">
      <c r="A6293" s="13" t="str">
        <f t="shared" si="99"/>
        <v/>
      </c>
      <c r="B6293" s="13" t="str">
        <f>IF(C6293="","",'Client Code'!$A$2)</f>
        <v/>
      </c>
    </row>
    <row r="6294" spans="1:2" x14ac:dyDescent="0.25">
      <c r="A6294" s="13" t="str">
        <f t="shared" si="99"/>
        <v/>
      </c>
      <c r="B6294" s="13" t="str">
        <f>IF(C6294="","",'Client Code'!$A$2)</f>
        <v/>
      </c>
    </row>
    <row r="6295" spans="1:2" x14ac:dyDescent="0.25">
      <c r="A6295" s="13" t="str">
        <f t="shared" si="99"/>
        <v/>
      </c>
      <c r="B6295" s="13" t="str">
        <f>IF(C6295="","",'Client Code'!$A$2)</f>
        <v/>
      </c>
    </row>
    <row r="6296" spans="1:2" x14ac:dyDescent="0.25">
      <c r="A6296" s="13" t="str">
        <f t="shared" si="99"/>
        <v/>
      </c>
      <c r="B6296" s="13" t="str">
        <f>IF(C6296="","",'Client Code'!$A$2)</f>
        <v/>
      </c>
    </row>
    <row r="6297" spans="1:2" x14ac:dyDescent="0.25">
      <c r="A6297" s="13" t="str">
        <f t="shared" si="99"/>
        <v/>
      </c>
      <c r="B6297" s="13" t="str">
        <f>IF(C6297="","",'Client Code'!$A$2)</f>
        <v/>
      </c>
    </row>
    <row r="6298" spans="1:2" x14ac:dyDescent="0.25">
      <c r="A6298" s="13" t="str">
        <f t="shared" si="99"/>
        <v/>
      </c>
      <c r="B6298" s="13" t="str">
        <f>IF(C6298="","",'Client Code'!$A$2)</f>
        <v/>
      </c>
    </row>
    <row r="6299" spans="1:2" x14ac:dyDescent="0.25">
      <c r="A6299" s="13" t="str">
        <f t="shared" si="99"/>
        <v/>
      </c>
      <c r="B6299" s="13" t="str">
        <f>IF(C6299="","",'Client Code'!$A$2)</f>
        <v/>
      </c>
    </row>
    <row r="6300" spans="1:2" x14ac:dyDescent="0.25">
      <c r="A6300" s="13" t="str">
        <f t="shared" si="99"/>
        <v/>
      </c>
      <c r="B6300" s="13" t="str">
        <f>IF(C6300="","",'Client Code'!$A$2)</f>
        <v/>
      </c>
    </row>
    <row r="6301" spans="1:2" x14ac:dyDescent="0.25">
      <c r="A6301" s="13" t="str">
        <f t="shared" si="99"/>
        <v/>
      </c>
      <c r="B6301" s="13" t="str">
        <f>IF(C6301="","",'Client Code'!$A$2)</f>
        <v/>
      </c>
    </row>
    <row r="6302" spans="1:2" x14ac:dyDescent="0.25">
      <c r="A6302" s="13" t="str">
        <f t="shared" si="99"/>
        <v/>
      </c>
      <c r="B6302" s="13" t="str">
        <f>IF(C6302="","",'Client Code'!$A$2)</f>
        <v/>
      </c>
    </row>
    <row r="6303" spans="1:2" x14ac:dyDescent="0.25">
      <c r="A6303" s="13" t="str">
        <f t="shared" si="99"/>
        <v/>
      </c>
      <c r="B6303" s="13" t="str">
        <f>IF(C6303="","",'Client Code'!$A$2)</f>
        <v/>
      </c>
    </row>
    <row r="6304" spans="1:2" x14ac:dyDescent="0.25">
      <c r="A6304" s="13" t="str">
        <f t="shared" si="99"/>
        <v/>
      </c>
      <c r="B6304" s="13" t="str">
        <f>IF(C6304="","",'Client Code'!$A$2)</f>
        <v/>
      </c>
    </row>
    <row r="6305" spans="1:2" x14ac:dyDescent="0.25">
      <c r="A6305" s="13" t="str">
        <f t="shared" si="99"/>
        <v/>
      </c>
      <c r="B6305" s="13" t="str">
        <f>IF(C6305="","",'Client Code'!$A$2)</f>
        <v/>
      </c>
    </row>
    <row r="6306" spans="1:2" x14ac:dyDescent="0.25">
      <c r="A6306" s="13" t="str">
        <f t="shared" si="99"/>
        <v/>
      </c>
      <c r="B6306" s="13" t="str">
        <f>IF(C6306="","",'Client Code'!$A$2)</f>
        <v/>
      </c>
    </row>
    <row r="6307" spans="1:2" x14ac:dyDescent="0.25">
      <c r="A6307" s="13" t="str">
        <f t="shared" si="99"/>
        <v/>
      </c>
      <c r="B6307" s="13" t="str">
        <f>IF(C6307="","",'Client Code'!$A$2)</f>
        <v/>
      </c>
    </row>
    <row r="6308" spans="1:2" x14ac:dyDescent="0.25">
      <c r="A6308" s="13" t="str">
        <f t="shared" si="99"/>
        <v/>
      </c>
      <c r="B6308" s="13" t="str">
        <f>IF(C6308="","",'Client Code'!$A$2)</f>
        <v/>
      </c>
    </row>
    <row r="6309" spans="1:2" x14ac:dyDescent="0.25">
      <c r="A6309" s="13" t="str">
        <f t="shared" si="99"/>
        <v/>
      </c>
      <c r="B6309" s="13" t="str">
        <f>IF(C6309="","",'Client Code'!$A$2)</f>
        <v/>
      </c>
    </row>
    <row r="6310" spans="1:2" x14ac:dyDescent="0.25">
      <c r="A6310" s="13" t="str">
        <f t="shared" si="99"/>
        <v/>
      </c>
      <c r="B6310" s="13" t="str">
        <f>IF(C6310="","",'Client Code'!$A$2)</f>
        <v/>
      </c>
    </row>
    <row r="6311" spans="1:2" x14ac:dyDescent="0.25">
      <c r="A6311" s="13" t="str">
        <f t="shared" si="99"/>
        <v/>
      </c>
      <c r="B6311" s="13" t="str">
        <f>IF(C6311="","",'Client Code'!$A$2)</f>
        <v/>
      </c>
    </row>
    <row r="6312" spans="1:2" x14ac:dyDescent="0.25">
      <c r="A6312" s="13" t="str">
        <f t="shared" si="99"/>
        <v/>
      </c>
      <c r="B6312" s="13" t="str">
        <f>IF(C6312="","",'Client Code'!$A$2)</f>
        <v/>
      </c>
    </row>
    <row r="6313" spans="1:2" x14ac:dyDescent="0.25">
      <c r="A6313" s="13" t="str">
        <f t="shared" si="99"/>
        <v/>
      </c>
      <c r="B6313" s="13" t="str">
        <f>IF(C6313="","",'Client Code'!$A$2)</f>
        <v/>
      </c>
    </row>
    <row r="6314" spans="1:2" x14ac:dyDescent="0.25">
      <c r="A6314" s="13" t="str">
        <f t="shared" si="99"/>
        <v/>
      </c>
      <c r="B6314" s="13" t="str">
        <f>IF(C6314="","",'Client Code'!$A$2)</f>
        <v/>
      </c>
    </row>
    <row r="6315" spans="1:2" x14ac:dyDescent="0.25">
      <c r="A6315" s="13" t="str">
        <f t="shared" si="99"/>
        <v/>
      </c>
      <c r="B6315" s="13" t="str">
        <f>IF(C6315="","",'Client Code'!$A$2)</f>
        <v/>
      </c>
    </row>
    <row r="6316" spans="1:2" x14ac:dyDescent="0.25">
      <c r="A6316" s="13" t="str">
        <f t="shared" si="99"/>
        <v/>
      </c>
      <c r="B6316" s="13" t="str">
        <f>IF(C6316="","",'Client Code'!$A$2)</f>
        <v/>
      </c>
    </row>
    <row r="6317" spans="1:2" x14ac:dyDescent="0.25">
      <c r="A6317" s="13" t="str">
        <f t="shared" si="99"/>
        <v/>
      </c>
      <c r="B6317" s="13" t="str">
        <f>IF(C6317="","",'Client Code'!$A$2)</f>
        <v/>
      </c>
    </row>
    <row r="6318" spans="1:2" x14ac:dyDescent="0.25">
      <c r="A6318" s="13" t="str">
        <f t="shared" si="99"/>
        <v/>
      </c>
      <c r="B6318" s="13" t="str">
        <f>IF(C6318="","",'Client Code'!$A$2)</f>
        <v/>
      </c>
    </row>
    <row r="6319" spans="1:2" x14ac:dyDescent="0.25">
      <c r="A6319" s="13" t="str">
        <f t="shared" si="99"/>
        <v/>
      </c>
      <c r="B6319" s="13" t="str">
        <f>IF(C6319="","",'Client Code'!$A$2)</f>
        <v/>
      </c>
    </row>
    <row r="6320" spans="1:2" x14ac:dyDescent="0.25">
      <c r="A6320" s="13" t="str">
        <f t="shared" si="99"/>
        <v/>
      </c>
      <c r="B6320" s="13" t="str">
        <f>IF(C6320="","",'Client Code'!$A$2)</f>
        <v/>
      </c>
    </row>
    <row r="6321" spans="1:2" x14ac:dyDescent="0.25">
      <c r="A6321" s="13" t="str">
        <f t="shared" si="99"/>
        <v/>
      </c>
      <c r="B6321" s="13" t="str">
        <f>IF(C6321="","",'Client Code'!$A$2)</f>
        <v/>
      </c>
    </row>
    <row r="6322" spans="1:2" x14ac:dyDescent="0.25">
      <c r="A6322" s="13" t="str">
        <f t="shared" si="99"/>
        <v/>
      </c>
      <c r="B6322" s="13" t="str">
        <f>IF(C6322="","",'Client Code'!$A$2)</f>
        <v/>
      </c>
    </row>
    <row r="6323" spans="1:2" x14ac:dyDescent="0.25">
      <c r="A6323" s="13" t="str">
        <f t="shared" si="99"/>
        <v/>
      </c>
      <c r="B6323" s="13" t="str">
        <f>IF(C6323="","",'Client Code'!$A$2)</f>
        <v/>
      </c>
    </row>
    <row r="6324" spans="1:2" x14ac:dyDescent="0.25">
      <c r="A6324" s="13" t="str">
        <f t="shared" si="99"/>
        <v/>
      </c>
      <c r="B6324" s="13" t="str">
        <f>IF(C6324="","",'Client Code'!$A$2)</f>
        <v/>
      </c>
    </row>
    <row r="6325" spans="1:2" x14ac:dyDescent="0.25">
      <c r="A6325" s="13" t="str">
        <f t="shared" si="99"/>
        <v/>
      </c>
      <c r="B6325" s="13" t="str">
        <f>IF(C6325="","",'Client Code'!$A$2)</f>
        <v/>
      </c>
    </row>
    <row r="6326" spans="1:2" x14ac:dyDescent="0.25">
      <c r="A6326" s="13" t="str">
        <f t="shared" si="99"/>
        <v/>
      </c>
      <c r="B6326" s="13" t="str">
        <f>IF(C6326="","",'Client Code'!$A$2)</f>
        <v/>
      </c>
    </row>
    <row r="6327" spans="1:2" x14ac:dyDescent="0.25">
      <c r="A6327" s="13" t="str">
        <f t="shared" si="99"/>
        <v/>
      </c>
      <c r="B6327" s="13" t="str">
        <f>IF(C6327="","",'Client Code'!$A$2)</f>
        <v/>
      </c>
    </row>
    <row r="6328" spans="1:2" x14ac:dyDescent="0.25">
      <c r="A6328" s="13" t="str">
        <f t="shared" si="99"/>
        <v/>
      </c>
      <c r="B6328" s="13" t="str">
        <f>IF(C6328="","",'Client Code'!$A$2)</f>
        <v/>
      </c>
    </row>
    <row r="6329" spans="1:2" x14ac:dyDescent="0.25">
      <c r="A6329" s="13" t="str">
        <f t="shared" si="99"/>
        <v/>
      </c>
      <c r="B6329" s="13" t="str">
        <f>IF(C6329="","",'Client Code'!$A$2)</f>
        <v/>
      </c>
    </row>
    <row r="6330" spans="1:2" x14ac:dyDescent="0.25">
      <c r="A6330" s="13" t="str">
        <f t="shared" si="99"/>
        <v/>
      </c>
      <c r="B6330" s="13" t="str">
        <f>IF(C6330="","",'Client Code'!$A$2)</f>
        <v/>
      </c>
    </row>
    <row r="6331" spans="1:2" x14ac:dyDescent="0.25">
      <c r="A6331" s="13" t="str">
        <f t="shared" si="99"/>
        <v/>
      </c>
      <c r="B6331" s="13" t="str">
        <f>IF(C6331="","",'Client Code'!$A$2)</f>
        <v/>
      </c>
    </row>
    <row r="6332" spans="1:2" x14ac:dyDescent="0.25">
      <c r="A6332" s="13" t="str">
        <f t="shared" si="99"/>
        <v/>
      </c>
      <c r="B6332" s="13" t="str">
        <f>IF(C6332="","",'Client Code'!$A$2)</f>
        <v/>
      </c>
    </row>
    <row r="6333" spans="1:2" x14ac:dyDescent="0.25">
      <c r="A6333" s="13" t="str">
        <f t="shared" si="99"/>
        <v/>
      </c>
      <c r="B6333" s="13" t="str">
        <f>IF(C6333="","",'Client Code'!$A$2)</f>
        <v/>
      </c>
    </row>
    <row r="6334" spans="1:2" x14ac:dyDescent="0.25">
      <c r="A6334" s="13" t="str">
        <f t="shared" si="99"/>
        <v/>
      </c>
      <c r="B6334" s="13" t="str">
        <f>IF(C6334="","",'Client Code'!$A$2)</f>
        <v/>
      </c>
    </row>
    <row r="6335" spans="1:2" x14ac:dyDescent="0.25">
      <c r="A6335" s="13" t="str">
        <f t="shared" si="99"/>
        <v/>
      </c>
      <c r="B6335" s="13" t="str">
        <f>IF(C6335="","",'Client Code'!$A$2)</f>
        <v/>
      </c>
    </row>
    <row r="6336" spans="1:2" x14ac:dyDescent="0.25">
      <c r="A6336" s="13" t="str">
        <f t="shared" si="99"/>
        <v/>
      </c>
      <c r="B6336" s="13" t="str">
        <f>IF(C6336="","",'Client Code'!$A$2)</f>
        <v/>
      </c>
    </row>
    <row r="6337" spans="1:2" x14ac:dyDescent="0.25">
      <c r="A6337" s="13" t="str">
        <f t="shared" si="99"/>
        <v/>
      </c>
      <c r="B6337" s="13" t="str">
        <f>IF(C6337="","",'Client Code'!$A$2)</f>
        <v/>
      </c>
    </row>
    <row r="6338" spans="1:2" x14ac:dyDescent="0.25">
      <c r="A6338" s="13" t="str">
        <f t="shared" si="99"/>
        <v/>
      </c>
      <c r="B6338" s="13" t="str">
        <f>IF(C6338="","",'Client Code'!$A$2)</f>
        <v/>
      </c>
    </row>
    <row r="6339" spans="1:2" x14ac:dyDescent="0.25">
      <c r="A6339" s="13" t="str">
        <f t="shared" ref="A6339:A6402" si="100">IF(C6339="","","A")</f>
        <v/>
      </c>
      <c r="B6339" s="13" t="str">
        <f>IF(C6339="","",'Client Code'!$A$2)</f>
        <v/>
      </c>
    </row>
    <row r="6340" spans="1:2" x14ac:dyDescent="0.25">
      <c r="A6340" s="13" t="str">
        <f t="shared" si="100"/>
        <v/>
      </c>
      <c r="B6340" s="13" t="str">
        <f>IF(C6340="","",'Client Code'!$A$2)</f>
        <v/>
      </c>
    </row>
    <row r="6341" spans="1:2" x14ac:dyDescent="0.25">
      <c r="A6341" s="13" t="str">
        <f t="shared" si="100"/>
        <v/>
      </c>
      <c r="B6341" s="13" t="str">
        <f>IF(C6341="","",'Client Code'!$A$2)</f>
        <v/>
      </c>
    </row>
    <row r="6342" spans="1:2" x14ac:dyDescent="0.25">
      <c r="A6342" s="13" t="str">
        <f t="shared" si="100"/>
        <v/>
      </c>
      <c r="B6342" s="13" t="str">
        <f>IF(C6342="","",'Client Code'!$A$2)</f>
        <v/>
      </c>
    </row>
    <row r="6343" spans="1:2" x14ac:dyDescent="0.25">
      <c r="A6343" s="13" t="str">
        <f t="shared" si="100"/>
        <v/>
      </c>
      <c r="B6343" s="13" t="str">
        <f>IF(C6343="","",'Client Code'!$A$2)</f>
        <v/>
      </c>
    </row>
    <row r="6344" spans="1:2" x14ac:dyDescent="0.25">
      <c r="A6344" s="13" t="str">
        <f t="shared" si="100"/>
        <v/>
      </c>
      <c r="B6344" s="13" t="str">
        <f>IF(C6344="","",'Client Code'!$A$2)</f>
        <v/>
      </c>
    </row>
    <row r="6345" spans="1:2" x14ac:dyDescent="0.25">
      <c r="A6345" s="13" t="str">
        <f t="shared" si="100"/>
        <v/>
      </c>
      <c r="B6345" s="13" t="str">
        <f>IF(C6345="","",'Client Code'!$A$2)</f>
        <v/>
      </c>
    </row>
    <row r="6346" spans="1:2" x14ac:dyDescent="0.25">
      <c r="A6346" s="13" t="str">
        <f t="shared" si="100"/>
        <v/>
      </c>
      <c r="B6346" s="13" t="str">
        <f>IF(C6346="","",'Client Code'!$A$2)</f>
        <v/>
      </c>
    </row>
    <row r="6347" spans="1:2" x14ac:dyDescent="0.25">
      <c r="A6347" s="13" t="str">
        <f t="shared" si="100"/>
        <v/>
      </c>
      <c r="B6347" s="13" t="str">
        <f>IF(C6347="","",'Client Code'!$A$2)</f>
        <v/>
      </c>
    </row>
    <row r="6348" spans="1:2" x14ac:dyDescent="0.25">
      <c r="A6348" s="13" t="str">
        <f t="shared" si="100"/>
        <v/>
      </c>
      <c r="B6348" s="13" t="str">
        <f>IF(C6348="","",'Client Code'!$A$2)</f>
        <v/>
      </c>
    </row>
    <row r="6349" spans="1:2" x14ac:dyDescent="0.25">
      <c r="A6349" s="13" t="str">
        <f t="shared" si="100"/>
        <v/>
      </c>
      <c r="B6349" s="13" t="str">
        <f>IF(C6349="","",'Client Code'!$A$2)</f>
        <v/>
      </c>
    </row>
    <row r="6350" spans="1:2" x14ac:dyDescent="0.25">
      <c r="A6350" s="13" t="str">
        <f t="shared" si="100"/>
        <v/>
      </c>
      <c r="B6350" s="13" t="str">
        <f>IF(C6350="","",'Client Code'!$A$2)</f>
        <v/>
      </c>
    </row>
    <row r="6351" spans="1:2" x14ac:dyDescent="0.25">
      <c r="A6351" s="13" t="str">
        <f t="shared" si="100"/>
        <v/>
      </c>
      <c r="B6351" s="13" t="str">
        <f>IF(C6351="","",'Client Code'!$A$2)</f>
        <v/>
      </c>
    </row>
    <row r="6352" spans="1:2" x14ac:dyDescent="0.25">
      <c r="A6352" s="13" t="str">
        <f t="shared" si="100"/>
        <v/>
      </c>
      <c r="B6352" s="13" t="str">
        <f>IF(C6352="","",'Client Code'!$A$2)</f>
        <v/>
      </c>
    </row>
    <row r="6353" spans="1:2" x14ac:dyDescent="0.25">
      <c r="A6353" s="13" t="str">
        <f t="shared" si="100"/>
        <v/>
      </c>
      <c r="B6353" s="13" t="str">
        <f>IF(C6353="","",'Client Code'!$A$2)</f>
        <v/>
      </c>
    </row>
    <row r="6354" spans="1:2" x14ac:dyDescent="0.25">
      <c r="A6354" s="13" t="str">
        <f t="shared" si="100"/>
        <v/>
      </c>
      <c r="B6354" s="13" t="str">
        <f>IF(C6354="","",'Client Code'!$A$2)</f>
        <v/>
      </c>
    </row>
    <row r="6355" spans="1:2" x14ac:dyDescent="0.25">
      <c r="A6355" s="13" t="str">
        <f t="shared" si="100"/>
        <v/>
      </c>
      <c r="B6355" s="13" t="str">
        <f>IF(C6355="","",'Client Code'!$A$2)</f>
        <v/>
      </c>
    </row>
    <row r="6356" spans="1:2" x14ac:dyDescent="0.25">
      <c r="A6356" s="13" t="str">
        <f t="shared" si="100"/>
        <v/>
      </c>
      <c r="B6356" s="13" t="str">
        <f>IF(C6356="","",'Client Code'!$A$2)</f>
        <v/>
      </c>
    </row>
    <row r="6357" spans="1:2" x14ac:dyDescent="0.25">
      <c r="A6357" s="13" t="str">
        <f t="shared" si="100"/>
        <v/>
      </c>
      <c r="B6357" s="13" t="str">
        <f>IF(C6357="","",'Client Code'!$A$2)</f>
        <v/>
      </c>
    </row>
    <row r="6358" spans="1:2" x14ac:dyDescent="0.25">
      <c r="A6358" s="13" t="str">
        <f t="shared" si="100"/>
        <v/>
      </c>
      <c r="B6358" s="13" t="str">
        <f>IF(C6358="","",'Client Code'!$A$2)</f>
        <v/>
      </c>
    </row>
    <row r="6359" spans="1:2" x14ac:dyDescent="0.25">
      <c r="A6359" s="13" t="str">
        <f t="shared" si="100"/>
        <v/>
      </c>
      <c r="B6359" s="13" t="str">
        <f>IF(C6359="","",'Client Code'!$A$2)</f>
        <v/>
      </c>
    </row>
    <row r="6360" spans="1:2" x14ac:dyDescent="0.25">
      <c r="A6360" s="13" t="str">
        <f t="shared" si="100"/>
        <v/>
      </c>
      <c r="B6360" s="13" t="str">
        <f>IF(C6360="","",'Client Code'!$A$2)</f>
        <v/>
      </c>
    </row>
    <row r="6361" spans="1:2" x14ac:dyDescent="0.25">
      <c r="A6361" s="13" t="str">
        <f t="shared" si="100"/>
        <v/>
      </c>
      <c r="B6361" s="13" t="str">
        <f>IF(C6361="","",'Client Code'!$A$2)</f>
        <v/>
      </c>
    </row>
    <row r="6362" spans="1:2" x14ac:dyDescent="0.25">
      <c r="A6362" s="13" t="str">
        <f t="shared" si="100"/>
        <v/>
      </c>
      <c r="B6362" s="13" t="str">
        <f>IF(C6362="","",'Client Code'!$A$2)</f>
        <v/>
      </c>
    </row>
    <row r="6363" spans="1:2" x14ac:dyDescent="0.25">
      <c r="A6363" s="13" t="str">
        <f t="shared" si="100"/>
        <v/>
      </c>
      <c r="B6363" s="13" t="str">
        <f>IF(C6363="","",'Client Code'!$A$2)</f>
        <v/>
      </c>
    </row>
    <row r="6364" spans="1:2" x14ac:dyDescent="0.25">
      <c r="A6364" s="13" t="str">
        <f t="shared" si="100"/>
        <v/>
      </c>
      <c r="B6364" s="13" t="str">
        <f>IF(C6364="","",'Client Code'!$A$2)</f>
        <v/>
      </c>
    </row>
    <row r="6365" spans="1:2" x14ac:dyDescent="0.25">
      <c r="A6365" s="13" t="str">
        <f t="shared" si="100"/>
        <v/>
      </c>
      <c r="B6365" s="13" t="str">
        <f>IF(C6365="","",'Client Code'!$A$2)</f>
        <v/>
      </c>
    </row>
    <row r="6366" spans="1:2" x14ac:dyDescent="0.25">
      <c r="A6366" s="13" t="str">
        <f t="shared" si="100"/>
        <v/>
      </c>
      <c r="B6366" s="13" t="str">
        <f>IF(C6366="","",'Client Code'!$A$2)</f>
        <v/>
      </c>
    </row>
    <row r="6367" spans="1:2" x14ac:dyDescent="0.25">
      <c r="A6367" s="13" t="str">
        <f t="shared" si="100"/>
        <v/>
      </c>
      <c r="B6367" s="13" t="str">
        <f>IF(C6367="","",'Client Code'!$A$2)</f>
        <v/>
      </c>
    </row>
    <row r="6368" spans="1:2" x14ac:dyDescent="0.25">
      <c r="A6368" s="13" t="str">
        <f t="shared" si="100"/>
        <v/>
      </c>
      <c r="B6368" s="13" t="str">
        <f>IF(C6368="","",'Client Code'!$A$2)</f>
        <v/>
      </c>
    </row>
    <row r="6369" spans="1:2" x14ac:dyDescent="0.25">
      <c r="A6369" s="13" t="str">
        <f t="shared" si="100"/>
        <v/>
      </c>
      <c r="B6369" s="13" t="str">
        <f>IF(C6369="","",'Client Code'!$A$2)</f>
        <v/>
      </c>
    </row>
    <row r="6370" spans="1:2" x14ac:dyDescent="0.25">
      <c r="A6370" s="13" t="str">
        <f t="shared" si="100"/>
        <v/>
      </c>
      <c r="B6370" s="13" t="str">
        <f>IF(C6370="","",'Client Code'!$A$2)</f>
        <v/>
      </c>
    </row>
    <row r="6371" spans="1:2" x14ac:dyDescent="0.25">
      <c r="A6371" s="13" t="str">
        <f t="shared" si="100"/>
        <v/>
      </c>
      <c r="B6371" s="13" t="str">
        <f>IF(C6371="","",'Client Code'!$A$2)</f>
        <v/>
      </c>
    </row>
    <row r="6372" spans="1:2" x14ac:dyDescent="0.25">
      <c r="A6372" s="13" t="str">
        <f t="shared" si="100"/>
        <v/>
      </c>
      <c r="B6372" s="13" t="str">
        <f>IF(C6372="","",'Client Code'!$A$2)</f>
        <v/>
      </c>
    </row>
    <row r="6373" spans="1:2" x14ac:dyDescent="0.25">
      <c r="A6373" s="13" t="str">
        <f t="shared" si="100"/>
        <v/>
      </c>
      <c r="B6373" s="13" t="str">
        <f>IF(C6373="","",'Client Code'!$A$2)</f>
        <v/>
      </c>
    </row>
    <row r="6374" spans="1:2" x14ac:dyDescent="0.25">
      <c r="A6374" s="13" t="str">
        <f t="shared" si="100"/>
        <v/>
      </c>
      <c r="B6374" s="13" t="str">
        <f>IF(C6374="","",'Client Code'!$A$2)</f>
        <v/>
      </c>
    </row>
    <row r="6375" spans="1:2" x14ac:dyDescent="0.25">
      <c r="A6375" s="13" t="str">
        <f t="shared" si="100"/>
        <v/>
      </c>
      <c r="B6375" s="13" t="str">
        <f>IF(C6375="","",'Client Code'!$A$2)</f>
        <v/>
      </c>
    </row>
    <row r="6376" spans="1:2" x14ac:dyDescent="0.25">
      <c r="A6376" s="13" t="str">
        <f t="shared" si="100"/>
        <v/>
      </c>
      <c r="B6376" s="13" t="str">
        <f>IF(C6376="","",'Client Code'!$A$2)</f>
        <v/>
      </c>
    </row>
    <row r="6377" spans="1:2" x14ac:dyDescent="0.25">
      <c r="A6377" s="13" t="str">
        <f t="shared" si="100"/>
        <v/>
      </c>
      <c r="B6377" s="13" t="str">
        <f>IF(C6377="","",'Client Code'!$A$2)</f>
        <v/>
      </c>
    </row>
    <row r="6378" spans="1:2" x14ac:dyDescent="0.25">
      <c r="A6378" s="13" t="str">
        <f t="shared" si="100"/>
        <v/>
      </c>
      <c r="B6378" s="13" t="str">
        <f>IF(C6378="","",'Client Code'!$A$2)</f>
        <v/>
      </c>
    </row>
    <row r="6379" spans="1:2" x14ac:dyDescent="0.25">
      <c r="A6379" s="13" t="str">
        <f t="shared" si="100"/>
        <v/>
      </c>
      <c r="B6379" s="13" t="str">
        <f>IF(C6379="","",'Client Code'!$A$2)</f>
        <v/>
      </c>
    </row>
    <row r="6380" spans="1:2" x14ac:dyDescent="0.25">
      <c r="A6380" s="13" t="str">
        <f t="shared" si="100"/>
        <v/>
      </c>
      <c r="B6380" s="13" t="str">
        <f>IF(C6380="","",'Client Code'!$A$2)</f>
        <v/>
      </c>
    </row>
    <row r="6381" spans="1:2" x14ac:dyDescent="0.25">
      <c r="A6381" s="13" t="str">
        <f t="shared" si="100"/>
        <v/>
      </c>
      <c r="B6381" s="13" t="str">
        <f>IF(C6381="","",'Client Code'!$A$2)</f>
        <v/>
      </c>
    </row>
    <row r="6382" spans="1:2" x14ac:dyDescent="0.25">
      <c r="A6382" s="13" t="str">
        <f t="shared" si="100"/>
        <v/>
      </c>
      <c r="B6382" s="13" t="str">
        <f>IF(C6382="","",'Client Code'!$A$2)</f>
        <v/>
      </c>
    </row>
    <row r="6383" spans="1:2" x14ac:dyDescent="0.25">
      <c r="A6383" s="13" t="str">
        <f t="shared" si="100"/>
        <v/>
      </c>
      <c r="B6383" s="13" t="str">
        <f>IF(C6383="","",'Client Code'!$A$2)</f>
        <v/>
      </c>
    </row>
    <row r="6384" spans="1:2" x14ac:dyDescent="0.25">
      <c r="A6384" s="13" t="str">
        <f t="shared" si="100"/>
        <v/>
      </c>
      <c r="B6384" s="13" t="str">
        <f>IF(C6384="","",'Client Code'!$A$2)</f>
        <v/>
      </c>
    </row>
    <row r="6385" spans="1:2" x14ac:dyDescent="0.25">
      <c r="A6385" s="13" t="str">
        <f t="shared" si="100"/>
        <v/>
      </c>
      <c r="B6385" s="13" t="str">
        <f>IF(C6385="","",'Client Code'!$A$2)</f>
        <v/>
      </c>
    </row>
    <row r="6386" spans="1:2" x14ac:dyDescent="0.25">
      <c r="A6386" s="13" t="str">
        <f t="shared" si="100"/>
        <v/>
      </c>
      <c r="B6386" s="13" t="str">
        <f>IF(C6386="","",'Client Code'!$A$2)</f>
        <v/>
      </c>
    </row>
    <row r="6387" spans="1:2" x14ac:dyDescent="0.25">
      <c r="A6387" s="13" t="str">
        <f t="shared" si="100"/>
        <v/>
      </c>
      <c r="B6387" s="13" t="str">
        <f>IF(C6387="","",'Client Code'!$A$2)</f>
        <v/>
      </c>
    </row>
    <row r="6388" spans="1:2" x14ac:dyDescent="0.25">
      <c r="A6388" s="13" t="str">
        <f t="shared" si="100"/>
        <v/>
      </c>
      <c r="B6388" s="13" t="str">
        <f>IF(C6388="","",'Client Code'!$A$2)</f>
        <v/>
      </c>
    </row>
    <row r="6389" spans="1:2" x14ac:dyDescent="0.25">
      <c r="A6389" s="13" t="str">
        <f t="shared" si="100"/>
        <v/>
      </c>
      <c r="B6389" s="13" t="str">
        <f>IF(C6389="","",'Client Code'!$A$2)</f>
        <v/>
      </c>
    </row>
    <row r="6390" spans="1:2" x14ac:dyDescent="0.25">
      <c r="A6390" s="13" t="str">
        <f t="shared" si="100"/>
        <v/>
      </c>
      <c r="B6390" s="13" t="str">
        <f>IF(C6390="","",'Client Code'!$A$2)</f>
        <v/>
      </c>
    </row>
    <row r="6391" spans="1:2" x14ac:dyDescent="0.25">
      <c r="A6391" s="13" t="str">
        <f t="shared" si="100"/>
        <v/>
      </c>
      <c r="B6391" s="13" t="str">
        <f>IF(C6391="","",'Client Code'!$A$2)</f>
        <v/>
      </c>
    </row>
    <row r="6392" spans="1:2" x14ac:dyDescent="0.25">
      <c r="A6392" s="13" t="str">
        <f t="shared" si="100"/>
        <v/>
      </c>
      <c r="B6392" s="13" t="str">
        <f>IF(C6392="","",'Client Code'!$A$2)</f>
        <v/>
      </c>
    </row>
    <row r="6393" spans="1:2" x14ac:dyDescent="0.25">
      <c r="A6393" s="13" t="str">
        <f t="shared" si="100"/>
        <v/>
      </c>
      <c r="B6393" s="13" t="str">
        <f>IF(C6393="","",'Client Code'!$A$2)</f>
        <v/>
      </c>
    </row>
    <row r="6394" spans="1:2" x14ac:dyDescent="0.25">
      <c r="A6394" s="13" t="str">
        <f t="shared" si="100"/>
        <v/>
      </c>
      <c r="B6394" s="13" t="str">
        <f>IF(C6394="","",'Client Code'!$A$2)</f>
        <v/>
      </c>
    </row>
    <row r="6395" spans="1:2" x14ac:dyDescent="0.25">
      <c r="A6395" s="13" t="str">
        <f t="shared" si="100"/>
        <v/>
      </c>
      <c r="B6395" s="13" t="str">
        <f>IF(C6395="","",'Client Code'!$A$2)</f>
        <v/>
      </c>
    </row>
    <row r="6396" spans="1:2" x14ac:dyDescent="0.25">
      <c r="A6396" s="13" t="str">
        <f t="shared" si="100"/>
        <v/>
      </c>
      <c r="B6396" s="13" t="str">
        <f>IF(C6396="","",'Client Code'!$A$2)</f>
        <v/>
      </c>
    </row>
    <row r="6397" spans="1:2" x14ac:dyDescent="0.25">
      <c r="A6397" s="13" t="str">
        <f t="shared" si="100"/>
        <v/>
      </c>
      <c r="B6397" s="13" t="str">
        <f>IF(C6397="","",'Client Code'!$A$2)</f>
        <v/>
      </c>
    </row>
    <row r="6398" spans="1:2" x14ac:dyDescent="0.25">
      <c r="A6398" s="13" t="str">
        <f t="shared" si="100"/>
        <v/>
      </c>
      <c r="B6398" s="13" t="str">
        <f>IF(C6398="","",'Client Code'!$A$2)</f>
        <v/>
      </c>
    </row>
    <row r="6399" spans="1:2" x14ac:dyDescent="0.25">
      <c r="A6399" s="13" t="str">
        <f t="shared" si="100"/>
        <v/>
      </c>
      <c r="B6399" s="13" t="str">
        <f>IF(C6399="","",'Client Code'!$A$2)</f>
        <v/>
      </c>
    </row>
    <row r="6400" spans="1:2" x14ac:dyDescent="0.25">
      <c r="A6400" s="13" t="str">
        <f t="shared" si="100"/>
        <v/>
      </c>
      <c r="B6400" s="13" t="str">
        <f>IF(C6400="","",'Client Code'!$A$2)</f>
        <v/>
      </c>
    </row>
    <row r="6401" spans="1:2" x14ac:dyDescent="0.25">
      <c r="A6401" s="13" t="str">
        <f t="shared" si="100"/>
        <v/>
      </c>
      <c r="B6401" s="13" t="str">
        <f>IF(C6401="","",'Client Code'!$A$2)</f>
        <v/>
      </c>
    </row>
    <row r="6402" spans="1:2" x14ac:dyDescent="0.25">
      <c r="A6402" s="13" t="str">
        <f t="shared" si="100"/>
        <v/>
      </c>
      <c r="B6402" s="13" t="str">
        <f>IF(C6402="","",'Client Code'!$A$2)</f>
        <v/>
      </c>
    </row>
    <row r="6403" spans="1:2" x14ac:dyDescent="0.25">
      <c r="A6403" s="13" t="str">
        <f t="shared" ref="A6403:A6466" si="101">IF(C6403="","","A")</f>
        <v/>
      </c>
      <c r="B6403" s="13" t="str">
        <f>IF(C6403="","",'Client Code'!$A$2)</f>
        <v/>
      </c>
    </row>
    <row r="6404" spans="1:2" x14ac:dyDescent="0.25">
      <c r="A6404" s="13" t="str">
        <f t="shared" si="101"/>
        <v/>
      </c>
      <c r="B6404" s="13" t="str">
        <f>IF(C6404="","",'Client Code'!$A$2)</f>
        <v/>
      </c>
    </row>
    <row r="6405" spans="1:2" x14ac:dyDescent="0.25">
      <c r="A6405" s="13" t="str">
        <f t="shared" si="101"/>
        <v/>
      </c>
      <c r="B6405" s="13" t="str">
        <f>IF(C6405="","",'Client Code'!$A$2)</f>
        <v/>
      </c>
    </row>
    <row r="6406" spans="1:2" x14ac:dyDescent="0.25">
      <c r="A6406" s="13" t="str">
        <f t="shared" si="101"/>
        <v/>
      </c>
      <c r="B6406" s="13" t="str">
        <f>IF(C6406="","",'Client Code'!$A$2)</f>
        <v/>
      </c>
    </row>
    <row r="6407" spans="1:2" x14ac:dyDescent="0.25">
      <c r="A6407" s="13" t="str">
        <f t="shared" si="101"/>
        <v/>
      </c>
      <c r="B6407" s="13" t="str">
        <f>IF(C6407="","",'Client Code'!$A$2)</f>
        <v/>
      </c>
    </row>
    <row r="6408" spans="1:2" x14ac:dyDescent="0.25">
      <c r="A6408" s="13" t="str">
        <f t="shared" si="101"/>
        <v/>
      </c>
      <c r="B6408" s="13" t="str">
        <f>IF(C6408="","",'Client Code'!$A$2)</f>
        <v/>
      </c>
    </row>
    <row r="6409" spans="1:2" x14ac:dyDescent="0.25">
      <c r="A6409" s="13" t="str">
        <f t="shared" si="101"/>
        <v/>
      </c>
      <c r="B6409" s="13" t="str">
        <f>IF(C6409="","",'Client Code'!$A$2)</f>
        <v/>
      </c>
    </row>
    <row r="6410" spans="1:2" x14ac:dyDescent="0.25">
      <c r="A6410" s="13" t="str">
        <f t="shared" si="101"/>
        <v/>
      </c>
      <c r="B6410" s="13" t="str">
        <f>IF(C6410="","",'Client Code'!$A$2)</f>
        <v/>
      </c>
    </row>
    <row r="6411" spans="1:2" x14ac:dyDescent="0.25">
      <c r="A6411" s="13" t="str">
        <f t="shared" si="101"/>
        <v/>
      </c>
      <c r="B6411" s="13" t="str">
        <f>IF(C6411="","",'Client Code'!$A$2)</f>
        <v/>
      </c>
    </row>
    <row r="6412" spans="1:2" x14ac:dyDescent="0.25">
      <c r="A6412" s="13" t="str">
        <f t="shared" si="101"/>
        <v/>
      </c>
      <c r="B6412" s="13" t="str">
        <f>IF(C6412="","",'Client Code'!$A$2)</f>
        <v/>
      </c>
    </row>
    <row r="6413" spans="1:2" x14ac:dyDescent="0.25">
      <c r="A6413" s="13" t="str">
        <f t="shared" si="101"/>
        <v/>
      </c>
      <c r="B6413" s="13" t="str">
        <f>IF(C6413="","",'Client Code'!$A$2)</f>
        <v/>
      </c>
    </row>
    <row r="6414" spans="1:2" x14ac:dyDescent="0.25">
      <c r="A6414" s="13" t="str">
        <f t="shared" si="101"/>
        <v/>
      </c>
      <c r="B6414" s="13" t="str">
        <f>IF(C6414="","",'Client Code'!$A$2)</f>
        <v/>
      </c>
    </row>
    <row r="6415" spans="1:2" x14ac:dyDescent="0.25">
      <c r="A6415" s="13" t="str">
        <f t="shared" si="101"/>
        <v/>
      </c>
      <c r="B6415" s="13" t="str">
        <f>IF(C6415="","",'Client Code'!$A$2)</f>
        <v/>
      </c>
    </row>
    <row r="6416" spans="1:2" x14ac:dyDescent="0.25">
      <c r="A6416" s="13" t="str">
        <f t="shared" si="101"/>
        <v/>
      </c>
      <c r="B6416" s="13" t="str">
        <f>IF(C6416="","",'Client Code'!$A$2)</f>
        <v/>
      </c>
    </row>
    <row r="6417" spans="1:2" x14ac:dyDescent="0.25">
      <c r="A6417" s="13" t="str">
        <f t="shared" si="101"/>
        <v/>
      </c>
      <c r="B6417" s="13" t="str">
        <f>IF(C6417="","",'Client Code'!$A$2)</f>
        <v/>
      </c>
    </row>
    <row r="6418" spans="1:2" x14ac:dyDescent="0.25">
      <c r="A6418" s="13" t="str">
        <f t="shared" si="101"/>
        <v/>
      </c>
      <c r="B6418" s="13" t="str">
        <f>IF(C6418="","",'Client Code'!$A$2)</f>
        <v/>
      </c>
    </row>
    <row r="6419" spans="1:2" x14ac:dyDescent="0.25">
      <c r="A6419" s="13" t="str">
        <f t="shared" si="101"/>
        <v/>
      </c>
      <c r="B6419" s="13" t="str">
        <f>IF(C6419="","",'Client Code'!$A$2)</f>
        <v/>
      </c>
    </row>
    <row r="6420" spans="1:2" x14ac:dyDescent="0.25">
      <c r="A6420" s="13" t="str">
        <f t="shared" si="101"/>
        <v/>
      </c>
      <c r="B6420" s="13" t="str">
        <f>IF(C6420="","",'Client Code'!$A$2)</f>
        <v/>
      </c>
    </row>
    <row r="6421" spans="1:2" x14ac:dyDescent="0.25">
      <c r="A6421" s="13" t="str">
        <f t="shared" si="101"/>
        <v/>
      </c>
      <c r="B6421" s="13" t="str">
        <f>IF(C6421="","",'Client Code'!$A$2)</f>
        <v/>
      </c>
    </row>
    <row r="6422" spans="1:2" x14ac:dyDescent="0.25">
      <c r="A6422" s="13" t="str">
        <f t="shared" si="101"/>
        <v/>
      </c>
      <c r="B6422" s="13" t="str">
        <f>IF(C6422="","",'Client Code'!$A$2)</f>
        <v/>
      </c>
    </row>
    <row r="6423" spans="1:2" x14ac:dyDescent="0.25">
      <c r="A6423" s="13" t="str">
        <f t="shared" si="101"/>
        <v/>
      </c>
      <c r="B6423" s="13" t="str">
        <f>IF(C6423="","",'Client Code'!$A$2)</f>
        <v/>
      </c>
    </row>
    <row r="6424" spans="1:2" x14ac:dyDescent="0.25">
      <c r="A6424" s="13" t="str">
        <f t="shared" si="101"/>
        <v/>
      </c>
      <c r="B6424" s="13" t="str">
        <f>IF(C6424="","",'Client Code'!$A$2)</f>
        <v/>
      </c>
    </row>
    <row r="6425" spans="1:2" x14ac:dyDescent="0.25">
      <c r="A6425" s="13" t="str">
        <f t="shared" si="101"/>
        <v/>
      </c>
      <c r="B6425" s="13" t="str">
        <f>IF(C6425="","",'Client Code'!$A$2)</f>
        <v/>
      </c>
    </row>
    <row r="6426" spans="1:2" x14ac:dyDescent="0.25">
      <c r="A6426" s="13" t="str">
        <f t="shared" si="101"/>
        <v/>
      </c>
      <c r="B6426" s="13" t="str">
        <f>IF(C6426="","",'Client Code'!$A$2)</f>
        <v/>
      </c>
    </row>
    <row r="6427" spans="1:2" x14ac:dyDescent="0.25">
      <c r="A6427" s="13" t="str">
        <f t="shared" si="101"/>
        <v/>
      </c>
      <c r="B6427" s="13" t="str">
        <f>IF(C6427="","",'Client Code'!$A$2)</f>
        <v/>
      </c>
    </row>
    <row r="6428" spans="1:2" x14ac:dyDescent="0.25">
      <c r="A6428" s="13" t="str">
        <f t="shared" si="101"/>
        <v/>
      </c>
      <c r="B6428" s="13" t="str">
        <f>IF(C6428="","",'Client Code'!$A$2)</f>
        <v/>
      </c>
    </row>
    <row r="6429" spans="1:2" x14ac:dyDescent="0.25">
      <c r="A6429" s="13" t="str">
        <f t="shared" si="101"/>
        <v/>
      </c>
      <c r="B6429" s="13" t="str">
        <f>IF(C6429="","",'Client Code'!$A$2)</f>
        <v/>
      </c>
    </row>
    <row r="6430" spans="1:2" x14ac:dyDescent="0.25">
      <c r="A6430" s="13" t="str">
        <f t="shared" si="101"/>
        <v/>
      </c>
      <c r="B6430" s="13" t="str">
        <f>IF(C6430="","",'Client Code'!$A$2)</f>
        <v/>
      </c>
    </row>
    <row r="6431" spans="1:2" x14ac:dyDescent="0.25">
      <c r="A6431" s="13" t="str">
        <f t="shared" si="101"/>
        <v/>
      </c>
      <c r="B6431" s="13" t="str">
        <f>IF(C6431="","",'Client Code'!$A$2)</f>
        <v/>
      </c>
    </row>
    <row r="6432" spans="1:2" x14ac:dyDescent="0.25">
      <c r="A6432" s="13" t="str">
        <f t="shared" si="101"/>
        <v/>
      </c>
      <c r="B6432" s="13" t="str">
        <f>IF(C6432="","",'Client Code'!$A$2)</f>
        <v/>
      </c>
    </row>
    <row r="6433" spans="1:2" x14ac:dyDescent="0.25">
      <c r="A6433" s="13" t="str">
        <f t="shared" si="101"/>
        <v/>
      </c>
      <c r="B6433" s="13" t="str">
        <f>IF(C6433="","",'Client Code'!$A$2)</f>
        <v/>
      </c>
    </row>
    <row r="6434" spans="1:2" x14ac:dyDescent="0.25">
      <c r="A6434" s="13" t="str">
        <f t="shared" si="101"/>
        <v/>
      </c>
      <c r="B6434" s="13" t="str">
        <f>IF(C6434="","",'Client Code'!$A$2)</f>
        <v/>
      </c>
    </row>
    <row r="6435" spans="1:2" x14ac:dyDescent="0.25">
      <c r="A6435" s="13" t="str">
        <f t="shared" si="101"/>
        <v/>
      </c>
      <c r="B6435" s="13" t="str">
        <f>IF(C6435="","",'Client Code'!$A$2)</f>
        <v/>
      </c>
    </row>
    <row r="6436" spans="1:2" x14ac:dyDescent="0.25">
      <c r="A6436" s="13" t="str">
        <f t="shared" si="101"/>
        <v/>
      </c>
      <c r="B6436" s="13" t="str">
        <f>IF(C6436="","",'Client Code'!$A$2)</f>
        <v/>
      </c>
    </row>
    <row r="6437" spans="1:2" x14ac:dyDescent="0.25">
      <c r="A6437" s="13" t="str">
        <f t="shared" si="101"/>
        <v/>
      </c>
      <c r="B6437" s="13" t="str">
        <f>IF(C6437="","",'Client Code'!$A$2)</f>
        <v/>
      </c>
    </row>
    <row r="6438" spans="1:2" x14ac:dyDescent="0.25">
      <c r="A6438" s="13" t="str">
        <f t="shared" si="101"/>
        <v/>
      </c>
      <c r="B6438" s="13" t="str">
        <f>IF(C6438="","",'Client Code'!$A$2)</f>
        <v/>
      </c>
    </row>
    <row r="6439" spans="1:2" x14ac:dyDescent="0.25">
      <c r="A6439" s="13" t="str">
        <f t="shared" si="101"/>
        <v/>
      </c>
      <c r="B6439" s="13" t="str">
        <f>IF(C6439="","",'Client Code'!$A$2)</f>
        <v/>
      </c>
    </row>
    <row r="6440" spans="1:2" x14ac:dyDescent="0.25">
      <c r="A6440" s="13" t="str">
        <f t="shared" si="101"/>
        <v/>
      </c>
      <c r="B6440" s="13" t="str">
        <f>IF(C6440="","",'Client Code'!$A$2)</f>
        <v/>
      </c>
    </row>
    <row r="6441" spans="1:2" x14ac:dyDescent="0.25">
      <c r="A6441" s="13" t="str">
        <f t="shared" si="101"/>
        <v/>
      </c>
      <c r="B6441" s="13" t="str">
        <f>IF(C6441="","",'Client Code'!$A$2)</f>
        <v/>
      </c>
    </row>
    <row r="6442" spans="1:2" x14ac:dyDescent="0.25">
      <c r="A6442" s="13" t="str">
        <f t="shared" si="101"/>
        <v/>
      </c>
      <c r="B6442" s="13" t="str">
        <f>IF(C6442="","",'Client Code'!$A$2)</f>
        <v/>
      </c>
    </row>
    <row r="6443" spans="1:2" x14ac:dyDescent="0.25">
      <c r="A6443" s="13" t="str">
        <f t="shared" si="101"/>
        <v/>
      </c>
      <c r="B6443" s="13" t="str">
        <f>IF(C6443="","",'Client Code'!$A$2)</f>
        <v/>
      </c>
    </row>
    <row r="6444" spans="1:2" x14ac:dyDescent="0.25">
      <c r="A6444" s="13" t="str">
        <f t="shared" si="101"/>
        <v/>
      </c>
      <c r="B6444" s="13" t="str">
        <f>IF(C6444="","",'Client Code'!$A$2)</f>
        <v/>
      </c>
    </row>
    <row r="6445" spans="1:2" x14ac:dyDescent="0.25">
      <c r="A6445" s="13" t="str">
        <f t="shared" si="101"/>
        <v/>
      </c>
      <c r="B6445" s="13" t="str">
        <f>IF(C6445="","",'Client Code'!$A$2)</f>
        <v/>
      </c>
    </row>
    <row r="6446" spans="1:2" x14ac:dyDescent="0.25">
      <c r="A6446" s="13" t="str">
        <f t="shared" si="101"/>
        <v/>
      </c>
      <c r="B6446" s="13" t="str">
        <f>IF(C6446="","",'Client Code'!$A$2)</f>
        <v/>
      </c>
    </row>
    <row r="6447" spans="1:2" x14ac:dyDescent="0.25">
      <c r="A6447" s="13" t="str">
        <f t="shared" si="101"/>
        <v/>
      </c>
      <c r="B6447" s="13" t="str">
        <f>IF(C6447="","",'Client Code'!$A$2)</f>
        <v/>
      </c>
    </row>
    <row r="6448" spans="1:2" x14ac:dyDescent="0.25">
      <c r="A6448" s="13" t="str">
        <f t="shared" si="101"/>
        <v/>
      </c>
      <c r="B6448" s="13" t="str">
        <f>IF(C6448="","",'Client Code'!$A$2)</f>
        <v/>
      </c>
    </row>
    <row r="6449" spans="1:2" x14ac:dyDescent="0.25">
      <c r="A6449" s="13" t="str">
        <f t="shared" si="101"/>
        <v/>
      </c>
      <c r="B6449" s="13" t="str">
        <f>IF(C6449="","",'Client Code'!$A$2)</f>
        <v/>
      </c>
    </row>
    <row r="6450" spans="1:2" x14ac:dyDescent="0.25">
      <c r="A6450" s="13" t="str">
        <f t="shared" si="101"/>
        <v/>
      </c>
      <c r="B6450" s="13" t="str">
        <f>IF(C6450="","",'Client Code'!$A$2)</f>
        <v/>
      </c>
    </row>
    <row r="6451" spans="1:2" x14ac:dyDescent="0.25">
      <c r="A6451" s="13" t="str">
        <f t="shared" si="101"/>
        <v/>
      </c>
      <c r="B6451" s="13" t="str">
        <f>IF(C6451="","",'Client Code'!$A$2)</f>
        <v/>
      </c>
    </row>
    <row r="6452" spans="1:2" x14ac:dyDescent="0.25">
      <c r="A6452" s="13" t="str">
        <f t="shared" si="101"/>
        <v/>
      </c>
      <c r="B6452" s="13" t="str">
        <f>IF(C6452="","",'Client Code'!$A$2)</f>
        <v/>
      </c>
    </row>
    <row r="6453" spans="1:2" x14ac:dyDescent="0.25">
      <c r="A6453" s="13" t="str">
        <f t="shared" si="101"/>
        <v/>
      </c>
      <c r="B6453" s="13" t="str">
        <f>IF(C6453="","",'Client Code'!$A$2)</f>
        <v/>
      </c>
    </row>
    <row r="6454" spans="1:2" x14ac:dyDescent="0.25">
      <c r="A6454" s="13" t="str">
        <f t="shared" si="101"/>
        <v/>
      </c>
      <c r="B6454" s="13" t="str">
        <f>IF(C6454="","",'Client Code'!$A$2)</f>
        <v/>
      </c>
    </row>
    <row r="6455" spans="1:2" x14ac:dyDescent="0.25">
      <c r="A6455" s="13" t="str">
        <f t="shared" si="101"/>
        <v/>
      </c>
      <c r="B6455" s="13" t="str">
        <f>IF(C6455="","",'Client Code'!$A$2)</f>
        <v/>
      </c>
    </row>
    <row r="6456" spans="1:2" x14ac:dyDescent="0.25">
      <c r="A6456" s="13" t="str">
        <f t="shared" si="101"/>
        <v/>
      </c>
      <c r="B6456" s="13" t="str">
        <f>IF(C6456="","",'Client Code'!$A$2)</f>
        <v/>
      </c>
    </row>
    <row r="6457" spans="1:2" x14ac:dyDescent="0.25">
      <c r="A6457" s="13" t="str">
        <f t="shared" si="101"/>
        <v/>
      </c>
      <c r="B6457" s="13" t="str">
        <f>IF(C6457="","",'Client Code'!$A$2)</f>
        <v/>
      </c>
    </row>
    <row r="6458" spans="1:2" x14ac:dyDescent="0.25">
      <c r="A6458" s="13" t="str">
        <f t="shared" si="101"/>
        <v/>
      </c>
      <c r="B6458" s="13" t="str">
        <f>IF(C6458="","",'Client Code'!$A$2)</f>
        <v/>
      </c>
    </row>
    <row r="6459" spans="1:2" x14ac:dyDescent="0.25">
      <c r="A6459" s="13" t="str">
        <f t="shared" si="101"/>
        <v/>
      </c>
      <c r="B6459" s="13" t="str">
        <f>IF(C6459="","",'Client Code'!$A$2)</f>
        <v/>
      </c>
    </row>
    <row r="6460" spans="1:2" x14ac:dyDescent="0.25">
      <c r="A6460" s="13" t="str">
        <f t="shared" si="101"/>
        <v/>
      </c>
      <c r="B6460" s="13" t="str">
        <f>IF(C6460="","",'Client Code'!$A$2)</f>
        <v/>
      </c>
    </row>
    <row r="6461" spans="1:2" x14ac:dyDescent="0.25">
      <c r="A6461" s="13" t="str">
        <f t="shared" si="101"/>
        <v/>
      </c>
      <c r="B6461" s="13" t="str">
        <f>IF(C6461="","",'Client Code'!$A$2)</f>
        <v/>
      </c>
    </row>
    <row r="6462" spans="1:2" x14ac:dyDescent="0.25">
      <c r="A6462" s="13" t="str">
        <f t="shared" si="101"/>
        <v/>
      </c>
      <c r="B6462" s="13" t="str">
        <f>IF(C6462="","",'Client Code'!$A$2)</f>
        <v/>
      </c>
    </row>
    <row r="6463" spans="1:2" x14ac:dyDescent="0.25">
      <c r="A6463" s="13" t="str">
        <f t="shared" si="101"/>
        <v/>
      </c>
      <c r="B6463" s="13" t="str">
        <f>IF(C6463="","",'Client Code'!$A$2)</f>
        <v/>
      </c>
    </row>
    <row r="6464" spans="1:2" x14ac:dyDescent="0.25">
      <c r="A6464" s="13" t="str">
        <f t="shared" si="101"/>
        <v/>
      </c>
      <c r="B6464" s="13" t="str">
        <f>IF(C6464="","",'Client Code'!$A$2)</f>
        <v/>
      </c>
    </row>
    <row r="6465" spans="1:2" x14ac:dyDescent="0.25">
      <c r="A6465" s="13" t="str">
        <f t="shared" si="101"/>
        <v/>
      </c>
      <c r="B6465" s="13" t="str">
        <f>IF(C6465="","",'Client Code'!$A$2)</f>
        <v/>
      </c>
    </row>
    <row r="6466" spans="1:2" x14ac:dyDescent="0.25">
      <c r="A6466" s="13" t="str">
        <f t="shared" si="101"/>
        <v/>
      </c>
      <c r="B6466" s="13" t="str">
        <f>IF(C6466="","",'Client Code'!$A$2)</f>
        <v/>
      </c>
    </row>
    <row r="6467" spans="1:2" x14ac:dyDescent="0.25">
      <c r="A6467" s="13" t="str">
        <f t="shared" ref="A6467:A6530" si="102">IF(C6467="","","A")</f>
        <v/>
      </c>
      <c r="B6467" s="13" t="str">
        <f>IF(C6467="","",'Client Code'!$A$2)</f>
        <v/>
      </c>
    </row>
    <row r="6468" spans="1:2" x14ac:dyDescent="0.25">
      <c r="A6468" s="13" t="str">
        <f t="shared" si="102"/>
        <v/>
      </c>
      <c r="B6468" s="13" t="str">
        <f>IF(C6468="","",'Client Code'!$A$2)</f>
        <v/>
      </c>
    </row>
    <row r="6469" spans="1:2" x14ac:dyDescent="0.25">
      <c r="A6469" s="13" t="str">
        <f t="shared" si="102"/>
        <v/>
      </c>
      <c r="B6469" s="13" t="str">
        <f>IF(C6469="","",'Client Code'!$A$2)</f>
        <v/>
      </c>
    </row>
    <row r="6470" spans="1:2" x14ac:dyDescent="0.25">
      <c r="A6470" s="13" t="str">
        <f t="shared" si="102"/>
        <v/>
      </c>
      <c r="B6470" s="13" t="str">
        <f>IF(C6470="","",'Client Code'!$A$2)</f>
        <v/>
      </c>
    </row>
    <row r="6471" spans="1:2" x14ac:dyDescent="0.25">
      <c r="A6471" s="13" t="str">
        <f t="shared" si="102"/>
        <v/>
      </c>
      <c r="B6471" s="13" t="str">
        <f>IF(C6471="","",'Client Code'!$A$2)</f>
        <v/>
      </c>
    </row>
    <row r="6472" spans="1:2" x14ac:dyDescent="0.25">
      <c r="A6472" s="13" t="str">
        <f t="shared" si="102"/>
        <v/>
      </c>
      <c r="B6472" s="13" t="str">
        <f>IF(C6472="","",'Client Code'!$A$2)</f>
        <v/>
      </c>
    </row>
    <row r="6473" spans="1:2" x14ac:dyDescent="0.25">
      <c r="A6473" s="13" t="str">
        <f t="shared" si="102"/>
        <v/>
      </c>
      <c r="B6473" s="13" t="str">
        <f>IF(C6473="","",'Client Code'!$A$2)</f>
        <v/>
      </c>
    </row>
    <row r="6474" spans="1:2" x14ac:dyDescent="0.25">
      <c r="A6474" s="13" t="str">
        <f t="shared" si="102"/>
        <v/>
      </c>
      <c r="B6474" s="13" t="str">
        <f>IF(C6474="","",'Client Code'!$A$2)</f>
        <v/>
      </c>
    </row>
    <row r="6475" spans="1:2" x14ac:dyDescent="0.25">
      <c r="A6475" s="13" t="str">
        <f t="shared" si="102"/>
        <v/>
      </c>
      <c r="B6475" s="13" t="str">
        <f>IF(C6475="","",'Client Code'!$A$2)</f>
        <v/>
      </c>
    </row>
    <row r="6476" spans="1:2" x14ac:dyDescent="0.25">
      <c r="A6476" s="13" t="str">
        <f t="shared" si="102"/>
        <v/>
      </c>
      <c r="B6476" s="13" t="str">
        <f>IF(C6476="","",'Client Code'!$A$2)</f>
        <v/>
      </c>
    </row>
    <row r="6477" spans="1:2" x14ac:dyDescent="0.25">
      <c r="A6477" s="13" t="str">
        <f t="shared" si="102"/>
        <v/>
      </c>
      <c r="B6477" s="13" t="str">
        <f>IF(C6477="","",'Client Code'!$A$2)</f>
        <v/>
      </c>
    </row>
    <row r="6478" spans="1:2" x14ac:dyDescent="0.25">
      <c r="A6478" s="13" t="str">
        <f t="shared" si="102"/>
        <v/>
      </c>
      <c r="B6478" s="13" t="str">
        <f>IF(C6478="","",'Client Code'!$A$2)</f>
        <v/>
      </c>
    </row>
    <row r="6479" spans="1:2" x14ac:dyDescent="0.25">
      <c r="A6479" s="13" t="str">
        <f t="shared" si="102"/>
        <v/>
      </c>
      <c r="B6479" s="13" t="str">
        <f>IF(C6479="","",'Client Code'!$A$2)</f>
        <v/>
      </c>
    </row>
    <row r="6480" spans="1:2" x14ac:dyDescent="0.25">
      <c r="A6480" s="13" t="str">
        <f t="shared" si="102"/>
        <v/>
      </c>
      <c r="B6480" s="13" t="str">
        <f>IF(C6480="","",'Client Code'!$A$2)</f>
        <v/>
      </c>
    </row>
    <row r="6481" spans="1:2" x14ac:dyDescent="0.25">
      <c r="A6481" s="13" t="str">
        <f t="shared" si="102"/>
        <v/>
      </c>
      <c r="B6481" s="13" t="str">
        <f>IF(C6481="","",'Client Code'!$A$2)</f>
        <v/>
      </c>
    </row>
    <row r="6482" spans="1:2" x14ac:dyDescent="0.25">
      <c r="A6482" s="13" t="str">
        <f t="shared" si="102"/>
        <v/>
      </c>
      <c r="B6482" s="13" t="str">
        <f>IF(C6482="","",'Client Code'!$A$2)</f>
        <v/>
      </c>
    </row>
    <row r="6483" spans="1:2" x14ac:dyDescent="0.25">
      <c r="A6483" s="13" t="str">
        <f t="shared" si="102"/>
        <v/>
      </c>
      <c r="B6483" s="13" t="str">
        <f>IF(C6483="","",'Client Code'!$A$2)</f>
        <v/>
      </c>
    </row>
    <row r="6484" spans="1:2" x14ac:dyDescent="0.25">
      <c r="A6484" s="13" t="str">
        <f t="shared" si="102"/>
        <v/>
      </c>
      <c r="B6484" s="13" t="str">
        <f>IF(C6484="","",'Client Code'!$A$2)</f>
        <v/>
      </c>
    </row>
    <row r="6485" spans="1:2" x14ac:dyDescent="0.25">
      <c r="A6485" s="13" t="str">
        <f t="shared" si="102"/>
        <v/>
      </c>
      <c r="B6485" s="13" t="str">
        <f>IF(C6485="","",'Client Code'!$A$2)</f>
        <v/>
      </c>
    </row>
    <row r="6486" spans="1:2" x14ac:dyDescent="0.25">
      <c r="A6486" s="13" t="str">
        <f t="shared" si="102"/>
        <v/>
      </c>
      <c r="B6486" s="13" t="str">
        <f>IF(C6486="","",'Client Code'!$A$2)</f>
        <v/>
      </c>
    </row>
    <row r="6487" spans="1:2" x14ac:dyDescent="0.25">
      <c r="A6487" s="13" t="str">
        <f t="shared" si="102"/>
        <v/>
      </c>
      <c r="B6487" s="13" t="str">
        <f>IF(C6487="","",'Client Code'!$A$2)</f>
        <v/>
      </c>
    </row>
    <row r="6488" spans="1:2" x14ac:dyDescent="0.25">
      <c r="A6488" s="13" t="str">
        <f t="shared" si="102"/>
        <v/>
      </c>
      <c r="B6488" s="13" t="str">
        <f>IF(C6488="","",'Client Code'!$A$2)</f>
        <v/>
      </c>
    </row>
    <row r="6489" spans="1:2" x14ac:dyDescent="0.25">
      <c r="A6489" s="13" t="str">
        <f t="shared" si="102"/>
        <v/>
      </c>
      <c r="B6489" s="13" t="str">
        <f>IF(C6489="","",'Client Code'!$A$2)</f>
        <v/>
      </c>
    </row>
    <row r="6490" spans="1:2" x14ac:dyDescent="0.25">
      <c r="A6490" s="13" t="str">
        <f t="shared" si="102"/>
        <v/>
      </c>
      <c r="B6490" s="13" t="str">
        <f>IF(C6490="","",'Client Code'!$A$2)</f>
        <v/>
      </c>
    </row>
    <row r="6491" spans="1:2" x14ac:dyDescent="0.25">
      <c r="A6491" s="13" t="str">
        <f t="shared" si="102"/>
        <v/>
      </c>
      <c r="B6491" s="13" t="str">
        <f>IF(C6491="","",'Client Code'!$A$2)</f>
        <v/>
      </c>
    </row>
    <row r="6492" spans="1:2" x14ac:dyDescent="0.25">
      <c r="A6492" s="13" t="str">
        <f t="shared" si="102"/>
        <v/>
      </c>
      <c r="B6492" s="13" t="str">
        <f>IF(C6492="","",'Client Code'!$A$2)</f>
        <v/>
      </c>
    </row>
    <row r="6493" spans="1:2" x14ac:dyDescent="0.25">
      <c r="A6493" s="13" t="str">
        <f t="shared" si="102"/>
        <v/>
      </c>
      <c r="B6493" s="13" t="str">
        <f>IF(C6493="","",'Client Code'!$A$2)</f>
        <v/>
      </c>
    </row>
    <row r="6494" spans="1:2" x14ac:dyDescent="0.25">
      <c r="A6494" s="13" t="str">
        <f t="shared" si="102"/>
        <v/>
      </c>
      <c r="B6494" s="13" t="str">
        <f>IF(C6494="","",'Client Code'!$A$2)</f>
        <v/>
      </c>
    </row>
    <row r="6495" spans="1:2" x14ac:dyDescent="0.25">
      <c r="A6495" s="13" t="str">
        <f t="shared" si="102"/>
        <v/>
      </c>
      <c r="B6495" s="13" t="str">
        <f>IF(C6495="","",'Client Code'!$A$2)</f>
        <v/>
      </c>
    </row>
    <row r="6496" spans="1:2" x14ac:dyDescent="0.25">
      <c r="A6496" s="13" t="str">
        <f t="shared" si="102"/>
        <v/>
      </c>
      <c r="B6496" s="13" t="str">
        <f>IF(C6496="","",'Client Code'!$A$2)</f>
        <v/>
      </c>
    </row>
    <row r="6497" spans="1:2" x14ac:dyDescent="0.25">
      <c r="A6497" s="13" t="str">
        <f t="shared" si="102"/>
        <v/>
      </c>
      <c r="B6497" s="13" t="str">
        <f>IF(C6497="","",'Client Code'!$A$2)</f>
        <v/>
      </c>
    </row>
    <row r="6498" spans="1:2" x14ac:dyDescent="0.25">
      <c r="A6498" s="13" t="str">
        <f t="shared" si="102"/>
        <v/>
      </c>
      <c r="B6498" s="13" t="str">
        <f>IF(C6498="","",'Client Code'!$A$2)</f>
        <v/>
      </c>
    </row>
    <row r="6499" spans="1:2" x14ac:dyDescent="0.25">
      <c r="A6499" s="13" t="str">
        <f t="shared" si="102"/>
        <v/>
      </c>
      <c r="B6499" s="13" t="str">
        <f>IF(C6499="","",'Client Code'!$A$2)</f>
        <v/>
      </c>
    </row>
    <row r="6500" spans="1:2" x14ac:dyDescent="0.25">
      <c r="A6500" s="13" t="str">
        <f t="shared" si="102"/>
        <v/>
      </c>
      <c r="B6500" s="13" t="str">
        <f>IF(C6500="","",'Client Code'!$A$2)</f>
        <v/>
      </c>
    </row>
    <row r="6501" spans="1:2" x14ac:dyDescent="0.25">
      <c r="A6501" s="13" t="str">
        <f t="shared" si="102"/>
        <v/>
      </c>
      <c r="B6501" s="13" t="str">
        <f>IF(C6501="","",'Client Code'!$A$2)</f>
        <v/>
      </c>
    </row>
    <row r="6502" spans="1:2" x14ac:dyDescent="0.25">
      <c r="A6502" s="13" t="str">
        <f t="shared" si="102"/>
        <v/>
      </c>
      <c r="B6502" s="13" t="str">
        <f>IF(C6502="","",'Client Code'!$A$2)</f>
        <v/>
      </c>
    </row>
    <row r="6503" spans="1:2" x14ac:dyDescent="0.25">
      <c r="A6503" s="13" t="str">
        <f t="shared" si="102"/>
        <v/>
      </c>
      <c r="B6503" s="13" t="str">
        <f>IF(C6503="","",'Client Code'!$A$2)</f>
        <v/>
      </c>
    </row>
    <row r="6504" spans="1:2" x14ac:dyDescent="0.25">
      <c r="A6504" s="13" t="str">
        <f t="shared" si="102"/>
        <v/>
      </c>
      <c r="B6504" s="13" t="str">
        <f>IF(C6504="","",'Client Code'!$A$2)</f>
        <v/>
      </c>
    </row>
    <row r="6505" spans="1:2" x14ac:dyDescent="0.25">
      <c r="A6505" s="13" t="str">
        <f t="shared" si="102"/>
        <v/>
      </c>
      <c r="B6505" s="13" t="str">
        <f>IF(C6505="","",'Client Code'!$A$2)</f>
        <v/>
      </c>
    </row>
    <row r="6506" spans="1:2" x14ac:dyDescent="0.25">
      <c r="A6506" s="13" t="str">
        <f t="shared" si="102"/>
        <v/>
      </c>
      <c r="B6506" s="13" t="str">
        <f>IF(C6506="","",'Client Code'!$A$2)</f>
        <v/>
      </c>
    </row>
    <row r="6507" spans="1:2" x14ac:dyDescent="0.25">
      <c r="A6507" s="13" t="str">
        <f t="shared" si="102"/>
        <v/>
      </c>
      <c r="B6507" s="13" t="str">
        <f>IF(C6507="","",'Client Code'!$A$2)</f>
        <v/>
      </c>
    </row>
    <row r="6508" spans="1:2" x14ac:dyDescent="0.25">
      <c r="A6508" s="13" t="str">
        <f t="shared" si="102"/>
        <v/>
      </c>
      <c r="B6508" s="13" t="str">
        <f>IF(C6508="","",'Client Code'!$A$2)</f>
        <v/>
      </c>
    </row>
    <row r="6509" spans="1:2" x14ac:dyDescent="0.25">
      <c r="A6509" s="13" t="str">
        <f t="shared" si="102"/>
        <v/>
      </c>
      <c r="B6509" s="13" t="str">
        <f>IF(C6509="","",'Client Code'!$A$2)</f>
        <v/>
      </c>
    </row>
    <row r="6510" spans="1:2" x14ac:dyDescent="0.25">
      <c r="A6510" s="13" t="str">
        <f t="shared" si="102"/>
        <v/>
      </c>
      <c r="B6510" s="13" t="str">
        <f>IF(C6510="","",'Client Code'!$A$2)</f>
        <v/>
      </c>
    </row>
    <row r="6511" spans="1:2" x14ac:dyDescent="0.25">
      <c r="A6511" s="13" t="str">
        <f t="shared" si="102"/>
        <v/>
      </c>
      <c r="B6511" s="13" t="str">
        <f>IF(C6511="","",'Client Code'!$A$2)</f>
        <v/>
      </c>
    </row>
    <row r="6512" spans="1:2" x14ac:dyDescent="0.25">
      <c r="A6512" s="13" t="str">
        <f t="shared" si="102"/>
        <v/>
      </c>
      <c r="B6512" s="13" t="str">
        <f>IF(C6512="","",'Client Code'!$A$2)</f>
        <v/>
      </c>
    </row>
    <row r="6513" spans="1:2" x14ac:dyDescent="0.25">
      <c r="A6513" s="13" t="str">
        <f t="shared" si="102"/>
        <v/>
      </c>
      <c r="B6513" s="13" t="str">
        <f>IF(C6513="","",'Client Code'!$A$2)</f>
        <v/>
      </c>
    </row>
    <row r="6514" spans="1:2" x14ac:dyDescent="0.25">
      <c r="A6514" s="13" t="str">
        <f t="shared" si="102"/>
        <v/>
      </c>
      <c r="B6514" s="13" t="str">
        <f>IF(C6514="","",'Client Code'!$A$2)</f>
        <v/>
      </c>
    </row>
    <row r="6515" spans="1:2" x14ac:dyDescent="0.25">
      <c r="A6515" s="13" t="str">
        <f t="shared" si="102"/>
        <v/>
      </c>
      <c r="B6515" s="13" t="str">
        <f>IF(C6515="","",'Client Code'!$A$2)</f>
        <v/>
      </c>
    </row>
    <row r="6516" spans="1:2" x14ac:dyDescent="0.25">
      <c r="A6516" s="13" t="str">
        <f t="shared" si="102"/>
        <v/>
      </c>
      <c r="B6516" s="13" t="str">
        <f>IF(C6516="","",'Client Code'!$A$2)</f>
        <v/>
      </c>
    </row>
    <row r="6517" spans="1:2" x14ac:dyDescent="0.25">
      <c r="A6517" s="13" t="str">
        <f t="shared" si="102"/>
        <v/>
      </c>
      <c r="B6517" s="13" t="str">
        <f>IF(C6517="","",'Client Code'!$A$2)</f>
        <v/>
      </c>
    </row>
    <row r="6518" spans="1:2" x14ac:dyDescent="0.25">
      <c r="A6518" s="13" t="str">
        <f t="shared" si="102"/>
        <v/>
      </c>
      <c r="B6518" s="13" t="str">
        <f>IF(C6518="","",'Client Code'!$A$2)</f>
        <v/>
      </c>
    </row>
    <row r="6519" spans="1:2" x14ac:dyDescent="0.25">
      <c r="A6519" s="13" t="str">
        <f t="shared" si="102"/>
        <v/>
      </c>
      <c r="B6519" s="13" t="str">
        <f>IF(C6519="","",'Client Code'!$A$2)</f>
        <v/>
      </c>
    </row>
    <row r="6520" spans="1:2" x14ac:dyDescent="0.25">
      <c r="A6520" s="13" t="str">
        <f t="shared" si="102"/>
        <v/>
      </c>
      <c r="B6520" s="13" t="str">
        <f>IF(C6520="","",'Client Code'!$A$2)</f>
        <v/>
      </c>
    </row>
    <row r="6521" spans="1:2" x14ac:dyDescent="0.25">
      <c r="A6521" s="13" t="str">
        <f t="shared" si="102"/>
        <v/>
      </c>
      <c r="B6521" s="13" t="str">
        <f>IF(C6521="","",'Client Code'!$A$2)</f>
        <v/>
      </c>
    </row>
    <row r="6522" spans="1:2" x14ac:dyDescent="0.25">
      <c r="A6522" s="13" t="str">
        <f t="shared" si="102"/>
        <v/>
      </c>
      <c r="B6522" s="13" t="str">
        <f>IF(C6522="","",'Client Code'!$A$2)</f>
        <v/>
      </c>
    </row>
    <row r="6523" spans="1:2" x14ac:dyDescent="0.25">
      <c r="A6523" s="13" t="str">
        <f t="shared" si="102"/>
        <v/>
      </c>
      <c r="B6523" s="13" t="str">
        <f>IF(C6523="","",'Client Code'!$A$2)</f>
        <v/>
      </c>
    </row>
    <row r="6524" spans="1:2" x14ac:dyDescent="0.25">
      <c r="A6524" s="13" t="str">
        <f t="shared" si="102"/>
        <v/>
      </c>
      <c r="B6524" s="13" t="str">
        <f>IF(C6524="","",'Client Code'!$A$2)</f>
        <v/>
      </c>
    </row>
    <row r="6525" spans="1:2" x14ac:dyDescent="0.25">
      <c r="A6525" s="13" t="str">
        <f t="shared" si="102"/>
        <v/>
      </c>
      <c r="B6525" s="13" t="str">
        <f>IF(C6525="","",'Client Code'!$A$2)</f>
        <v/>
      </c>
    </row>
    <row r="6526" spans="1:2" x14ac:dyDescent="0.25">
      <c r="A6526" s="13" t="str">
        <f t="shared" si="102"/>
        <v/>
      </c>
      <c r="B6526" s="13" t="str">
        <f>IF(C6526="","",'Client Code'!$A$2)</f>
        <v/>
      </c>
    </row>
    <row r="6527" spans="1:2" x14ac:dyDescent="0.25">
      <c r="A6527" s="13" t="str">
        <f t="shared" si="102"/>
        <v/>
      </c>
      <c r="B6527" s="13" t="str">
        <f>IF(C6527="","",'Client Code'!$A$2)</f>
        <v/>
      </c>
    </row>
    <row r="6528" spans="1:2" x14ac:dyDescent="0.25">
      <c r="A6528" s="13" t="str">
        <f t="shared" si="102"/>
        <v/>
      </c>
      <c r="B6528" s="13" t="str">
        <f>IF(C6528="","",'Client Code'!$A$2)</f>
        <v/>
      </c>
    </row>
    <row r="6529" spans="1:2" x14ac:dyDescent="0.25">
      <c r="A6529" s="13" t="str">
        <f t="shared" si="102"/>
        <v/>
      </c>
      <c r="B6529" s="13" t="str">
        <f>IF(C6529="","",'Client Code'!$A$2)</f>
        <v/>
      </c>
    </row>
    <row r="6530" spans="1:2" x14ac:dyDescent="0.25">
      <c r="A6530" s="13" t="str">
        <f t="shared" si="102"/>
        <v/>
      </c>
      <c r="B6530" s="13" t="str">
        <f>IF(C6530="","",'Client Code'!$A$2)</f>
        <v/>
      </c>
    </row>
    <row r="6531" spans="1:2" x14ac:dyDescent="0.25">
      <c r="A6531" s="13" t="str">
        <f t="shared" ref="A6531:A6594" si="103">IF(C6531="","","A")</f>
        <v/>
      </c>
      <c r="B6531" s="13" t="str">
        <f>IF(C6531="","",'Client Code'!$A$2)</f>
        <v/>
      </c>
    </row>
    <row r="6532" spans="1:2" x14ac:dyDescent="0.25">
      <c r="A6532" s="13" t="str">
        <f t="shared" si="103"/>
        <v/>
      </c>
      <c r="B6532" s="13" t="str">
        <f>IF(C6532="","",'Client Code'!$A$2)</f>
        <v/>
      </c>
    </row>
    <row r="6533" spans="1:2" x14ac:dyDescent="0.25">
      <c r="A6533" s="13" t="str">
        <f t="shared" si="103"/>
        <v/>
      </c>
      <c r="B6533" s="13" t="str">
        <f>IF(C6533="","",'Client Code'!$A$2)</f>
        <v/>
      </c>
    </row>
    <row r="6534" spans="1:2" x14ac:dyDescent="0.25">
      <c r="A6534" s="13" t="str">
        <f t="shared" si="103"/>
        <v/>
      </c>
      <c r="B6534" s="13" t="str">
        <f>IF(C6534="","",'Client Code'!$A$2)</f>
        <v/>
      </c>
    </row>
    <row r="6535" spans="1:2" x14ac:dyDescent="0.25">
      <c r="A6535" s="13" t="str">
        <f t="shared" si="103"/>
        <v/>
      </c>
      <c r="B6535" s="13" t="str">
        <f>IF(C6535="","",'Client Code'!$A$2)</f>
        <v/>
      </c>
    </row>
    <row r="6536" spans="1:2" x14ac:dyDescent="0.25">
      <c r="A6536" s="13" t="str">
        <f t="shared" si="103"/>
        <v/>
      </c>
      <c r="B6536" s="13" t="str">
        <f>IF(C6536="","",'Client Code'!$A$2)</f>
        <v/>
      </c>
    </row>
    <row r="6537" spans="1:2" x14ac:dyDescent="0.25">
      <c r="A6537" s="13" t="str">
        <f t="shared" si="103"/>
        <v/>
      </c>
      <c r="B6537" s="13" t="str">
        <f>IF(C6537="","",'Client Code'!$A$2)</f>
        <v/>
      </c>
    </row>
    <row r="6538" spans="1:2" x14ac:dyDescent="0.25">
      <c r="A6538" s="13" t="str">
        <f t="shared" si="103"/>
        <v/>
      </c>
      <c r="B6538" s="13" t="str">
        <f>IF(C6538="","",'Client Code'!$A$2)</f>
        <v/>
      </c>
    </row>
    <row r="6539" spans="1:2" x14ac:dyDescent="0.25">
      <c r="A6539" s="13" t="str">
        <f t="shared" si="103"/>
        <v/>
      </c>
      <c r="B6539" s="13" t="str">
        <f>IF(C6539="","",'Client Code'!$A$2)</f>
        <v/>
      </c>
    </row>
    <row r="6540" spans="1:2" x14ac:dyDescent="0.25">
      <c r="A6540" s="13" t="str">
        <f t="shared" si="103"/>
        <v/>
      </c>
      <c r="B6540" s="13" t="str">
        <f>IF(C6540="","",'Client Code'!$A$2)</f>
        <v/>
      </c>
    </row>
    <row r="6541" spans="1:2" x14ac:dyDescent="0.25">
      <c r="A6541" s="13" t="str">
        <f t="shared" si="103"/>
        <v/>
      </c>
      <c r="B6541" s="13" t="str">
        <f>IF(C6541="","",'Client Code'!$A$2)</f>
        <v/>
      </c>
    </row>
    <row r="6542" spans="1:2" x14ac:dyDescent="0.25">
      <c r="A6542" s="13" t="str">
        <f t="shared" si="103"/>
        <v/>
      </c>
      <c r="B6542" s="13" t="str">
        <f>IF(C6542="","",'Client Code'!$A$2)</f>
        <v/>
      </c>
    </row>
    <row r="6543" spans="1:2" x14ac:dyDescent="0.25">
      <c r="A6543" s="13" t="str">
        <f t="shared" si="103"/>
        <v/>
      </c>
      <c r="B6543" s="13" t="str">
        <f>IF(C6543="","",'Client Code'!$A$2)</f>
        <v/>
      </c>
    </row>
    <row r="6544" spans="1:2" x14ac:dyDescent="0.25">
      <c r="A6544" s="13" t="str">
        <f t="shared" si="103"/>
        <v/>
      </c>
      <c r="B6544" s="13" t="str">
        <f>IF(C6544="","",'Client Code'!$A$2)</f>
        <v/>
      </c>
    </row>
    <row r="6545" spans="1:2" x14ac:dyDescent="0.25">
      <c r="A6545" s="13" t="str">
        <f t="shared" si="103"/>
        <v/>
      </c>
      <c r="B6545" s="13" t="str">
        <f>IF(C6545="","",'Client Code'!$A$2)</f>
        <v/>
      </c>
    </row>
    <row r="6546" spans="1:2" x14ac:dyDescent="0.25">
      <c r="A6546" s="13" t="str">
        <f t="shared" si="103"/>
        <v/>
      </c>
      <c r="B6546" s="13" t="str">
        <f>IF(C6546="","",'Client Code'!$A$2)</f>
        <v/>
      </c>
    </row>
    <row r="6547" spans="1:2" x14ac:dyDescent="0.25">
      <c r="A6547" s="13" t="str">
        <f t="shared" si="103"/>
        <v/>
      </c>
      <c r="B6547" s="13" t="str">
        <f>IF(C6547="","",'Client Code'!$A$2)</f>
        <v/>
      </c>
    </row>
    <row r="6548" spans="1:2" x14ac:dyDescent="0.25">
      <c r="A6548" s="13" t="str">
        <f t="shared" si="103"/>
        <v/>
      </c>
      <c r="B6548" s="13" t="str">
        <f>IF(C6548="","",'Client Code'!$A$2)</f>
        <v/>
      </c>
    </row>
    <row r="6549" spans="1:2" x14ac:dyDescent="0.25">
      <c r="A6549" s="13" t="str">
        <f t="shared" si="103"/>
        <v/>
      </c>
      <c r="B6549" s="13" t="str">
        <f>IF(C6549="","",'Client Code'!$A$2)</f>
        <v/>
      </c>
    </row>
    <row r="6550" spans="1:2" x14ac:dyDescent="0.25">
      <c r="A6550" s="13" t="str">
        <f t="shared" si="103"/>
        <v/>
      </c>
      <c r="B6550" s="13" t="str">
        <f>IF(C6550="","",'Client Code'!$A$2)</f>
        <v/>
      </c>
    </row>
    <row r="6551" spans="1:2" x14ac:dyDescent="0.25">
      <c r="A6551" s="13" t="str">
        <f t="shared" si="103"/>
        <v/>
      </c>
      <c r="B6551" s="13" t="str">
        <f>IF(C6551="","",'Client Code'!$A$2)</f>
        <v/>
      </c>
    </row>
    <row r="6552" spans="1:2" x14ac:dyDescent="0.25">
      <c r="A6552" s="13" t="str">
        <f t="shared" si="103"/>
        <v/>
      </c>
      <c r="B6552" s="13" t="str">
        <f>IF(C6552="","",'Client Code'!$A$2)</f>
        <v/>
      </c>
    </row>
    <row r="6553" spans="1:2" x14ac:dyDescent="0.25">
      <c r="A6553" s="13" t="str">
        <f t="shared" si="103"/>
        <v/>
      </c>
      <c r="B6553" s="13" t="str">
        <f>IF(C6553="","",'Client Code'!$A$2)</f>
        <v/>
      </c>
    </row>
    <row r="6554" spans="1:2" x14ac:dyDescent="0.25">
      <c r="A6554" s="13" t="str">
        <f t="shared" si="103"/>
        <v/>
      </c>
      <c r="B6554" s="13" t="str">
        <f>IF(C6554="","",'Client Code'!$A$2)</f>
        <v/>
      </c>
    </row>
    <row r="6555" spans="1:2" x14ac:dyDescent="0.25">
      <c r="A6555" s="13" t="str">
        <f t="shared" si="103"/>
        <v/>
      </c>
      <c r="B6555" s="13" t="str">
        <f>IF(C6555="","",'Client Code'!$A$2)</f>
        <v/>
      </c>
    </row>
    <row r="6556" spans="1:2" x14ac:dyDescent="0.25">
      <c r="A6556" s="13" t="str">
        <f t="shared" si="103"/>
        <v/>
      </c>
      <c r="B6556" s="13" t="str">
        <f>IF(C6556="","",'Client Code'!$A$2)</f>
        <v/>
      </c>
    </row>
    <row r="6557" spans="1:2" x14ac:dyDescent="0.25">
      <c r="A6557" s="13" t="str">
        <f t="shared" si="103"/>
        <v/>
      </c>
      <c r="B6557" s="13" t="str">
        <f>IF(C6557="","",'Client Code'!$A$2)</f>
        <v/>
      </c>
    </row>
    <row r="6558" spans="1:2" x14ac:dyDescent="0.25">
      <c r="A6558" s="13" t="str">
        <f t="shared" si="103"/>
        <v/>
      </c>
      <c r="B6558" s="13" t="str">
        <f>IF(C6558="","",'Client Code'!$A$2)</f>
        <v/>
      </c>
    </row>
    <row r="6559" spans="1:2" x14ac:dyDescent="0.25">
      <c r="A6559" s="13" t="str">
        <f t="shared" si="103"/>
        <v/>
      </c>
      <c r="B6559" s="13" t="str">
        <f>IF(C6559="","",'Client Code'!$A$2)</f>
        <v/>
      </c>
    </row>
    <row r="6560" spans="1:2" x14ac:dyDescent="0.25">
      <c r="A6560" s="13" t="str">
        <f t="shared" si="103"/>
        <v/>
      </c>
      <c r="B6560" s="13" t="str">
        <f>IF(C6560="","",'Client Code'!$A$2)</f>
        <v/>
      </c>
    </row>
    <row r="6561" spans="1:2" x14ac:dyDescent="0.25">
      <c r="A6561" s="13" t="str">
        <f t="shared" si="103"/>
        <v/>
      </c>
      <c r="B6561" s="13" t="str">
        <f>IF(C6561="","",'Client Code'!$A$2)</f>
        <v/>
      </c>
    </row>
    <row r="6562" spans="1:2" x14ac:dyDescent="0.25">
      <c r="A6562" s="13" t="str">
        <f t="shared" si="103"/>
        <v/>
      </c>
      <c r="B6562" s="13" t="str">
        <f>IF(C6562="","",'Client Code'!$A$2)</f>
        <v/>
      </c>
    </row>
    <row r="6563" spans="1:2" x14ac:dyDescent="0.25">
      <c r="A6563" s="13" t="str">
        <f t="shared" si="103"/>
        <v/>
      </c>
      <c r="B6563" s="13" t="str">
        <f>IF(C6563="","",'Client Code'!$A$2)</f>
        <v/>
      </c>
    </row>
    <row r="6564" spans="1:2" x14ac:dyDescent="0.25">
      <c r="A6564" s="13" t="str">
        <f t="shared" si="103"/>
        <v/>
      </c>
      <c r="B6564" s="13" t="str">
        <f>IF(C6564="","",'Client Code'!$A$2)</f>
        <v/>
      </c>
    </row>
    <row r="6565" spans="1:2" x14ac:dyDescent="0.25">
      <c r="A6565" s="13" t="str">
        <f t="shared" si="103"/>
        <v/>
      </c>
      <c r="B6565" s="13" t="str">
        <f>IF(C6565="","",'Client Code'!$A$2)</f>
        <v/>
      </c>
    </row>
    <row r="6566" spans="1:2" x14ac:dyDescent="0.25">
      <c r="A6566" s="13" t="str">
        <f t="shared" si="103"/>
        <v/>
      </c>
      <c r="B6566" s="13" t="str">
        <f>IF(C6566="","",'Client Code'!$A$2)</f>
        <v/>
      </c>
    </row>
    <row r="6567" spans="1:2" x14ac:dyDescent="0.25">
      <c r="A6567" s="13" t="str">
        <f t="shared" si="103"/>
        <v/>
      </c>
      <c r="B6567" s="13" t="str">
        <f>IF(C6567="","",'Client Code'!$A$2)</f>
        <v/>
      </c>
    </row>
    <row r="6568" spans="1:2" x14ac:dyDescent="0.25">
      <c r="A6568" s="13" t="str">
        <f t="shared" si="103"/>
        <v/>
      </c>
      <c r="B6568" s="13" t="str">
        <f>IF(C6568="","",'Client Code'!$A$2)</f>
        <v/>
      </c>
    </row>
    <row r="6569" spans="1:2" x14ac:dyDescent="0.25">
      <c r="A6569" s="13" t="str">
        <f t="shared" si="103"/>
        <v/>
      </c>
      <c r="B6569" s="13" t="str">
        <f>IF(C6569="","",'Client Code'!$A$2)</f>
        <v/>
      </c>
    </row>
    <row r="6570" spans="1:2" x14ac:dyDescent="0.25">
      <c r="A6570" s="13" t="str">
        <f t="shared" si="103"/>
        <v/>
      </c>
      <c r="B6570" s="13" t="str">
        <f>IF(C6570="","",'Client Code'!$A$2)</f>
        <v/>
      </c>
    </row>
    <row r="6571" spans="1:2" x14ac:dyDescent="0.25">
      <c r="A6571" s="13" t="str">
        <f t="shared" si="103"/>
        <v/>
      </c>
      <c r="B6571" s="13" t="str">
        <f>IF(C6571="","",'Client Code'!$A$2)</f>
        <v/>
      </c>
    </row>
    <row r="6572" spans="1:2" x14ac:dyDescent="0.25">
      <c r="A6572" s="13" t="str">
        <f t="shared" si="103"/>
        <v/>
      </c>
      <c r="B6572" s="13" t="str">
        <f>IF(C6572="","",'Client Code'!$A$2)</f>
        <v/>
      </c>
    </row>
    <row r="6573" spans="1:2" x14ac:dyDescent="0.25">
      <c r="A6573" s="13" t="str">
        <f t="shared" si="103"/>
        <v/>
      </c>
      <c r="B6573" s="13" t="str">
        <f>IF(C6573="","",'Client Code'!$A$2)</f>
        <v/>
      </c>
    </row>
    <row r="6574" spans="1:2" x14ac:dyDescent="0.25">
      <c r="A6574" s="13" t="str">
        <f t="shared" si="103"/>
        <v/>
      </c>
      <c r="B6574" s="13" t="str">
        <f>IF(C6574="","",'Client Code'!$A$2)</f>
        <v/>
      </c>
    </row>
    <row r="6575" spans="1:2" x14ac:dyDescent="0.25">
      <c r="A6575" s="13" t="str">
        <f t="shared" si="103"/>
        <v/>
      </c>
      <c r="B6575" s="13" t="str">
        <f>IF(C6575="","",'Client Code'!$A$2)</f>
        <v/>
      </c>
    </row>
    <row r="6576" spans="1:2" x14ac:dyDescent="0.25">
      <c r="A6576" s="13" t="str">
        <f t="shared" si="103"/>
        <v/>
      </c>
      <c r="B6576" s="13" t="str">
        <f>IF(C6576="","",'Client Code'!$A$2)</f>
        <v/>
      </c>
    </row>
    <row r="6577" spans="1:2" x14ac:dyDescent="0.25">
      <c r="A6577" s="13" t="str">
        <f t="shared" si="103"/>
        <v/>
      </c>
      <c r="B6577" s="13" t="str">
        <f>IF(C6577="","",'Client Code'!$A$2)</f>
        <v/>
      </c>
    </row>
    <row r="6578" spans="1:2" x14ac:dyDescent="0.25">
      <c r="A6578" s="13" t="str">
        <f t="shared" si="103"/>
        <v/>
      </c>
      <c r="B6578" s="13" t="str">
        <f>IF(C6578="","",'Client Code'!$A$2)</f>
        <v/>
      </c>
    </row>
    <row r="6579" spans="1:2" x14ac:dyDescent="0.25">
      <c r="A6579" s="13" t="str">
        <f t="shared" si="103"/>
        <v/>
      </c>
      <c r="B6579" s="13" t="str">
        <f>IF(C6579="","",'Client Code'!$A$2)</f>
        <v/>
      </c>
    </row>
    <row r="6580" spans="1:2" x14ac:dyDescent="0.25">
      <c r="A6580" s="13" t="str">
        <f t="shared" si="103"/>
        <v/>
      </c>
      <c r="B6580" s="13" t="str">
        <f>IF(C6580="","",'Client Code'!$A$2)</f>
        <v/>
      </c>
    </row>
    <row r="6581" spans="1:2" x14ac:dyDescent="0.25">
      <c r="A6581" s="13" t="str">
        <f t="shared" si="103"/>
        <v/>
      </c>
      <c r="B6581" s="13" t="str">
        <f>IF(C6581="","",'Client Code'!$A$2)</f>
        <v/>
      </c>
    </row>
    <row r="6582" spans="1:2" x14ac:dyDescent="0.25">
      <c r="A6582" s="13" t="str">
        <f t="shared" si="103"/>
        <v/>
      </c>
      <c r="B6582" s="13" t="str">
        <f>IF(C6582="","",'Client Code'!$A$2)</f>
        <v/>
      </c>
    </row>
    <row r="6583" spans="1:2" x14ac:dyDescent="0.25">
      <c r="A6583" s="13" t="str">
        <f t="shared" si="103"/>
        <v/>
      </c>
      <c r="B6583" s="13" t="str">
        <f>IF(C6583="","",'Client Code'!$A$2)</f>
        <v/>
      </c>
    </row>
    <row r="6584" spans="1:2" x14ac:dyDescent="0.25">
      <c r="A6584" s="13" t="str">
        <f t="shared" si="103"/>
        <v/>
      </c>
      <c r="B6584" s="13" t="str">
        <f>IF(C6584="","",'Client Code'!$A$2)</f>
        <v/>
      </c>
    </row>
    <row r="6585" spans="1:2" x14ac:dyDescent="0.25">
      <c r="A6585" s="13" t="str">
        <f t="shared" si="103"/>
        <v/>
      </c>
      <c r="B6585" s="13" t="str">
        <f>IF(C6585="","",'Client Code'!$A$2)</f>
        <v/>
      </c>
    </row>
    <row r="6586" spans="1:2" x14ac:dyDescent="0.25">
      <c r="A6586" s="13" t="str">
        <f t="shared" si="103"/>
        <v/>
      </c>
      <c r="B6586" s="13" t="str">
        <f>IF(C6586="","",'Client Code'!$A$2)</f>
        <v/>
      </c>
    </row>
    <row r="6587" spans="1:2" x14ac:dyDescent="0.25">
      <c r="A6587" s="13" t="str">
        <f t="shared" si="103"/>
        <v/>
      </c>
      <c r="B6587" s="13" t="str">
        <f>IF(C6587="","",'Client Code'!$A$2)</f>
        <v/>
      </c>
    </row>
    <row r="6588" spans="1:2" x14ac:dyDescent="0.25">
      <c r="A6588" s="13" t="str">
        <f t="shared" si="103"/>
        <v/>
      </c>
      <c r="B6588" s="13" t="str">
        <f>IF(C6588="","",'Client Code'!$A$2)</f>
        <v/>
      </c>
    </row>
    <row r="6589" spans="1:2" x14ac:dyDescent="0.25">
      <c r="A6589" s="13" t="str">
        <f t="shared" si="103"/>
        <v/>
      </c>
      <c r="B6589" s="13" t="str">
        <f>IF(C6589="","",'Client Code'!$A$2)</f>
        <v/>
      </c>
    </row>
    <row r="6590" spans="1:2" x14ac:dyDescent="0.25">
      <c r="A6590" s="13" t="str">
        <f t="shared" si="103"/>
        <v/>
      </c>
      <c r="B6590" s="13" t="str">
        <f>IF(C6590="","",'Client Code'!$A$2)</f>
        <v/>
      </c>
    </row>
    <row r="6591" spans="1:2" x14ac:dyDescent="0.25">
      <c r="A6591" s="13" t="str">
        <f t="shared" si="103"/>
        <v/>
      </c>
      <c r="B6591" s="13" t="str">
        <f>IF(C6591="","",'Client Code'!$A$2)</f>
        <v/>
      </c>
    </row>
    <row r="6592" spans="1:2" x14ac:dyDescent="0.25">
      <c r="A6592" s="13" t="str">
        <f t="shared" si="103"/>
        <v/>
      </c>
      <c r="B6592" s="13" t="str">
        <f>IF(C6592="","",'Client Code'!$A$2)</f>
        <v/>
      </c>
    </row>
    <row r="6593" spans="1:2" x14ac:dyDescent="0.25">
      <c r="A6593" s="13" t="str">
        <f t="shared" si="103"/>
        <v/>
      </c>
      <c r="B6593" s="13" t="str">
        <f>IF(C6593="","",'Client Code'!$A$2)</f>
        <v/>
      </c>
    </row>
    <row r="6594" spans="1:2" x14ac:dyDescent="0.25">
      <c r="A6594" s="13" t="str">
        <f t="shared" si="103"/>
        <v/>
      </c>
      <c r="B6594" s="13" t="str">
        <f>IF(C6594="","",'Client Code'!$A$2)</f>
        <v/>
      </c>
    </row>
    <row r="6595" spans="1:2" x14ac:dyDescent="0.25">
      <c r="A6595" s="13" t="str">
        <f t="shared" ref="A6595:A6658" si="104">IF(C6595="","","A")</f>
        <v/>
      </c>
      <c r="B6595" s="13" t="str">
        <f>IF(C6595="","",'Client Code'!$A$2)</f>
        <v/>
      </c>
    </row>
    <row r="6596" spans="1:2" x14ac:dyDescent="0.25">
      <c r="A6596" s="13" t="str">
        <f t="shared" si="104"/>
        <v/>
      </c>
      <c r="B6596" s="13" t="str">
        <f>IF(C6596="","",'Client Code'!$A$2)</f>
        <v/>
      </c>
    </row>
    <row r="6597" spans="1:2" x14ac:dyDescent="0.25">
      <c r="A6597" s="13" t="str">
        <f t="shared" si="104"/>
        <v/>
      </c>
      <c r="B6597" s="13" t="str">
        <f>IF(C6597="","",'Client Code'!$A$2)</f>
        <v/>
      </c>
    </row>
    <row r="6598" spans="1:2" x14ac:dyDescent="0.25">
      <c r="A6598" s="13" t="str">
        <f t="shared" si="104"/>
        <v/>
      </c>
      <c r="B6598" s="13" t="str">
        <f>IF(C6598="","",'Client Code'!$A$2)</f>
        <v/>
      </c>
    </row>
    <row r="6599" spans="1:2" x14ac:dyDescent="0.25">
      <c r="A6599" s="13" t="str">
        <f t="shared" si="104"/>
        <v/>
      </c>
      <c r="B6599" s="13" t="str">
        <f>IF(C6599="","",'Client Code'!$A$2)</f>
        <v/>
      </c>
    </row>
    <row r="6600" spans="1:2" x14ac:dyDescent="0.25">
      <c r="A6600" s="13" t="str">
        <f t="shared" si="104"/>
        <v/>
      </c>
      <c r="B6600" s="13" t="str">
        <f>IF(C6600="","",'Client Code'!$A$2)</f>
        <v/>
      </c>
    </row>
    <row r="6601" spans="1:2" x14ac:dyDescent="0.25">
      <c r="A6601" s="13" t="str">
        <f t="shared" si="104"/>
        <v/>
      </c>
      <c r="B6601" s="13" t="str">
        <f>IF(C6601="","",'Client Code'!$A$2)</f>
        <v/>
      </c>
    </row>
    <row r="6602" spans="1:2" x14ac:dyDescent="0.25">
      <c r="A6602" s="13" t="str">
        <f t="shared" si="104"/>
        <v/>
      </c>
      <c r="B6602" s="13" t="str">
        <f>IF(C6602="","",'Client Code'!$A$2)</f>
        <v/>
      </c>
    </row>
    <row r="6603" spans="1:2" x14ac:dyDescent="0.25">
      <c r="A6603" s="13" t="str">
        <f t="shared" si="104"/>
        <v/>
      </c>
      <c r="B6603" s="13" t="str">
        <f>IF(C6603="","",'Client Code'!$A$2)</f>
        <v/>
      </c>
    </row>
    <row r="6604" spans="1:2" x14ac:dyDescent="0.25">
      <c r="A6604" s="13" t="str">
        <f t="shared" si="104"/>
        <v/>
      </c>
      <c r="B6604" s="13" t="str">
        <f>IF(C6604="","",'Client Code'!$A$2)</f>
        <v/>
      </c>
    </row>
    <row r="6605" spans="1:2" x14ac:dyDescent="0.25">
      <c r="A6605" s="13" t="str">
        <f t="shared" si="104"/>
        <v/>
      </c>
      <c r="B6605" s="13" t="str">
        <f>IF(C6605="","",'Client Code'!$A$2)</f>
        <v/>
      </c>
    </row>
    <row r="6606" spans="1:2" x14ac:dyDescent="0.25">
      <c r="A6606" s="13" t="str">
        <f t="shared" si="104"/>
        <v/>
      </c>
      <c r="B6606" s="13" t="str">
        <f>IF(C6606="","",'Client Code'!$A$2)</f>
        <v/>
      </c>
    </row>
    <row r="6607" spans="1:2" x14ac:dyDescent="0.25">
      <c r="A6607" s="13" t="str">
        <f t="shared" si="104"/>
        <v/>
      </c>
      <c r="B6607" s="13" t="str">
        <f>IF(C6607="","",'Client Code'!$A$2)</f>
        <v/>
      </c>
    </row>
    <row r="6608" spans="1:2" x14ac:dyDescent="0.25">
      <c r="A6608" s="13" t="str">
        <f t="shared" si="104"/>
        <v/>
      </c>
      <c r="B6608" s="13" t="str">
        <f>IF(C6608="","",'Client Code'!$A$2)</f>
        <v/>
      </c>
    </row>
    <row r="6609" spans="1:2" x14ac:dyDescent="0.25">
      <c r="A6609" s="13" t="str">
        <f t="shared" si="104"/>
        <v/>
      </c>
      <c r="B6609" s="13" t="str">
        <f>IF(C6609="","",'Client Code'!$A$2)</f>
        <v/>
      </c>
    </row>
    <row r="6610" spans="1:2" x14ac:dyDescent="0.25">
      <c r="A6610" s="13" t="str">
        <f t="shared" si="104"/>
        <v/>
      </c>
      <c r="B6610" s="13" t="str">
        <f>IF(C6610="","",'Client Code'!$A$2)</f>
        <v/>
      </c>
    </row>
    <row r="6611" spans="1:2" x14ac:dyDescent="0.25">
      <c r="A6611" s="13" t="str">
        <f t="shared" si="104"/>
        <v/>
      </c>
      <c r="B6611" s="13" t="str">
        <f>IF(C6611="","",'Client Code'!$A$2)</f>
        <v/>
      </c>
    </row>
    <row r="6612" spans="1:2" x14ac:dyDescent="0.25">
      <c r="A6612" s="13" t="str">
        <f t="shared" si="104"/>
        <v/>
      </c>
      <c r="B6612" s="13" t="str">
        <f>IF(C6612="","",'Client Code'!$A$2)</f>
        <v/>
      </c>
    </row>
    <row r="6613" spans="1:2" x14ac:dyDescent="0.25">
      <c r="A6613" s="13" t="str">
        <f t="shared" si="104"/>
        <v/>
      </c>
      <c r="B6613" s="13" t="str">
        <f>IF(C6613="","",'Client Code'!$A$2)</f>
        <v/>
      </c>
    </row>
    <row r="6614" spans="1:2" x14ac:dyDescent="0.25">
      <c r="A6614" s="13" t="str">
        <f t="shared" si="104"/>
        <v/>
      </c>
      <c r="B6614" s="13" t="str">
        <f>IF(C6614="","",'Client Code'!$A$2)</f>
        <v/>
      </c>
    </row>
    <row r="6615" spans="1:2" x14ac:dyDescent="0.25">
      <c r="A6615" s="13" t="str">
        <f t="shared" si="104"/>
        <v/>
      </c>
      <c r="B6615" s="13" t="str">
        <f>IF(C6615="","",'Client Code'!$A$2)</f>
        <v/>
      </c>
    </row>
    <row r="6616" spans="1:2" x14ac:dyDescent="0.25">
      <c r="A6616" s="13" t="str">
        <f t="shared" si="104"/>
        <v/>
      </c>
      <c r="B6616" s="13" t="str">
        <f>IF(C6616="","",'Client Code'!$A$2)</f>
        <v/>
      </c>
    </row>
    <row r="6617" spans="1:2" x14ac:dyDescent="0.25">
      <c r="A6617" s="13" t="str">
        <f t="shared" si="104"/>
        <v/>
      </c>
      <c r="B6617" s="13" t="str">
        <f>IF(C6617="","",'Client Code'!$A$2)</f>
        <v/>
      </c>
    </row>
    <row r="6618" spans="1:2" x14ac:dyDescent="0.25">
      <c r="A6618" s="13" t="str">
        <f t="shared" si="104"/>
        <v/>
      </c>
      <c r="B6618" s="13" t="str">
        <f>IF(C6618="","",'Client Code'!$A$2)</f>
        <v/>
      </c>
    </row>
    <row r="6619" spans="1:2" x14ac:dyDescent="0.25">
      <c r="A6619" s="13" t="str">
        <f t="shared" si="104"/>
        <v/>
      </c>
      <c r="B6619" s="13" t="str">
        <f>IF(C6619="","",'Client Code'!$A$2)</f>
        <v/>
      </c>
    </row>
    <row r="6620" spans="1:2" x14ac:dyDescent="0.25">
      <c r="A6620" s="13" t="str">
        <f t="shared" si="104"/>
        <v/>
      </c>
      <c r="B6620" s="13" t="str">
        <f>IF(C6620="","",'Client Code'!$A$2)</f>
        <v/>
      </c>
    </row>
    <row r="6621" spans="1:2" x14ac:dyDescent="0.25">
      <c r="A6621" s="13" t="str">
        <f t="shared" si="104"/>
        <v/>
      </c>
      <c r="B6621" s="13" t="str">
        <f>IF(C6621="","",'Client Code'!$A$2)</f>
        <v/>
      </c>
    </row>
    <row r="6622" spans="1:2" x14ac:dyDescent="0.25">
      <c r="A6622" s="13" t="str">
        <f t="shared" si="104"/>
        <v/>
      </c>
      <c r="B6622" s="13" t="str">
        <f>IF(C6622="","",'Client Code'!$A$2)</f>
        <v/>
      </c>
    </row>
    <row r="6623" spans="1:2" x14ac:dyDescent="0.25">
      <c r="A6623" s="13" t="str">
        <f t="shared" si="104"/>
        <v/>
      </c>
      <c r="B6623" s="13" t="str">
        <f>IF(C6623="","",'Client Code'!$A$2)</f>
        <v/>
      </c>
    </row>
    <row r="6624" spans="1:2" x14ac:dyDescent="0.25">
      <c r="A6624" s="13" t="str">
        <f t="shared" si="104"/>
        <v/>
      </c>
      <c r="B6624" s="13" t="str">
        <f>IF(C6624="","",'Client Code'!$A$2)</f>
        <v/>
      </c>
    </row>
    <row r="6625" spans="1:2" x14ac:dyDescent="0.25">
      <c r="A6625" s="13" t="str">
        <f t="shared" si="104"/>
        <v/>
      </c>
      <c r="B6625" s="13" t="str">
        <f>IF(C6625="","",'Client Code'!$A$2)</f>
        <v/>
      </c>
    </row>
    <row r="6626" spans="1:2" x14ac:dyDescent="0.25">
      <c r="A6626" s="13" t="str">
        <f t="shared" si="104"/>
        <v/>
      </c>
      <c r="B6626" s="13" t="str">
        <f>IF(C6626="","",'Client Code'!$A$2)</f>
        <v/>
      </c>
    </row>
    <row r="6627" spans="1:2" x14ac:dyDescent="0.25">
      <c r="A6627" s="13" t="str">
        <f t="shared" si="104"/>
        <v/>
      </c>
      <c r="B6627" s="13" t="str">
        <f>IF(C6627="","",'Client Code'!$A$2)</f>
        <v/>
      </c>
    </row>
    <row r="6628" spans="1:2" x14ac:dyDescent="0.25">
      <c r="A6628" s="13" t="str">
        <f t="shared" si="104"/>
        <v/>
      </c>
      <c r="B6628" s="13" t="str">
        <f>IF(C6628="","",'Client Code'!$A$2)</f>
        <v/>
      </c>
    </row>
    <row r="6629" spans="1:2" x14ac:dyDescent="0.25">
      <c r="A6629" s="13" t="str">
        <f t="shared" si="104"/>
        <v/>
      </c>
      <c r="B6629" s="13" t="str">
        <f>IF(C6629="","",'Client Code'!$A$2)</f>
        <v/>
      </c>
    </row>
    <row r="6630" spans="1:2" x14ac:dyDescent="0.25">
      <c r="A6630" s="13" t="str">
        <f t="shared" si="104"/>
        <v/>
      </c>
      <c r="B6630" s="13" t="str">
        <f>IF(C6630="","",'Client Code'!$A$2)</f>
        <v/>
      </c>
    </row>
    <row r="6631" spans="1:2" x14ac:dyDescent="0.25">
      <c r="A6631" s="13" t="str">
        <f t="shared" si="104"/>
        <v/>
      </c>
      <c r="B6631" s="13" t="str">
        <f>IF(C6631="","",'Client Code'!$A$2)</f>
        <v/>
      </c>
    </row>
    <row r="6632" spans="1:2" x14ac:dyDescent="0.25">
      <c r="A6632" s="13" t="str">
        <f t="shared" si="104"/>
        <v/>
      </c>
      <c r="B6632" s="13" t="str">
        <f>IF(C6632="","",'Client Code'!$A$2)</f>
        <v/>
      </c>
    </row>
    <row r="6633" spans="1:2" x14ac:dyDescent="0.25">
      <c r="A6633" s="13" t="str">
        <f t="shared" si="104"/>
        <v/>
      </c>
      <c r="B6633" s="13" t="str">
        <f>IF(C6633="","",'Client Code'!$A$2)</f>
        <v/>
      </c>
    </row>
    <row r="6634" spans="1:2" x14ac:dyDescent="0.25">
      <c r="A6634" s="13" t="str">
        <f t="shared" si="104"/>
        <v/>
      </c>
      <c r="B6634" s="13" t="str">
        <f>IF(C6634="","",'Client Code'!$A$2)</f>
        <v/>
      </c>
    </row>
    <row r="6635" spans="1:2" x14ac:dyDescent="0.25">
      <c r="A6635" s="13" t="str">
        <f t="shared" si="104"/>
        <v/>
      </c>
      <c r="B6635" s="13" t="str">
        <f>IF(C6635="","",'Client Code'!$A$2)</f>
        <v/>
      </c>
    </row>
    <row r="6636" spans="1:2" x14ac:dyDescent="0.25">
      <c r="A6636" s="13" t="str">
        <f t="shared" si="104"/>
        <v/>
      </c>
      <c r="B6636" s="13" t="str">
        <f>IF(C6636="","",'Client Code'!$A$2)</f>
        <v/>
      </c>
    </row>
    <row r="6637" spans="1:2" x14ac:dyDescent="0.25">
      <c r="A6637" s="13" t="str">
        <f t="shared" si="104"/>
        <v/>
      </c>
      <c r="B6637" s="13" t="str">
        <f>IF(C6637="","",'Client Code'!$A$2)</f>
        <v/>
      </c>
    </row>
    <row r="6638" spans="1:2" x14ac:dyDescent="0.25">
      <c r="A6638" s="13" t="str">
        <f t="shared" si="104"/>
        <v/>
      </c>
      <c r="B6638" s="13" t="str">
        <f>IF(C6638="","",'Client Code'!$A$2)</f>
        <v/>
      </c>
    </row>
    <row r="6639" spans="1:2" x14ac:dyDescent="0.25">
      <c r="A6639" s="13" t="str">
        <f t="shared" si="104"/>
        <v/>
      </c>
      <c r="B6639" s="13" t="str">
        <f>IF(C6639="","",'Client Code'!$A$2)</f>
        <v/>
      </c>
    </row>
    <row r="6640" spans="1:2" x14ac:dyDescent="0.25">
      <c r="A6640" s="13" t="str">
        <f t="shared" si="104"/>
        <v/>
      </c>
      <c r="B6640" s="13" t="str">
        <f>IF(C6640="","",'Client Code'!$A$2)</f>
        <v/>
      </c>
    </row>
    <row r="6641" spans="1:2" x14ac:dyDescent="0.25">
      <c r="A6641" s="13" t="str">
        <f t="shared" si="104"/>
        <v/>
      </c>
      <c r="B6641" s="13" t="str">
        <f>IF(C6641="","",'Client Code'!$A$2)</f>
        <v/>
      </c>
    </row>
    <row r="6642" spans="1:2" x14ac:dyDescent="0.25">
      <c r="A6642" s="13" t="str">
        <f t="shared" si="104"/>
        <v/>
      </c>
      <c r="B6642" s="13" t="str">
        <f>IF(C6642="","",'Client Code'!$A$2)</f>
        <v/>
      </c>
    </row>
    <row r="6643" spans="1:2" x14ac:dyDescent="0.25">
      <c r="A6643" s="13" t="str">
        <f t="shared" si="104"/>
        <v/>
      </c>
      <c r="B6643" s="13" t="str">
        <f>IF(C6643="","",'Client Code'!$A$2)</f>
        <v/>
      </c>
    </row>
    <row r="6644" spans="1:2" x14ac:dyDescent="0.25">
      <c r="A6644" s="13" t="str">
        <f t="shared" si="104"/>
        <v/>
      </c>
      <c r="B6644" s="13" t="str">
        <f>IF(C6644="","",'Client Code'!$A$2)</f>
        <v/>
      </c>
    </row>
    <row r="6645" spans="1:2" x14ac:dyDescent="0.25">
      <c r="A6645" s="13" t="str">
        <f t="shared" si="104"/>
        <v/>
      </c>
      <c r="B6645" s="13" t="str">
        <f>IF(C6645="","",'Client Code'!$A$2)</f>
        <v/>
      </c>
    </row>
    <row r="6646" spans="1:2" x14ac:dyDescent="0.25">
      <c r="A6646" s="13" t="str">
        <f t="shared" si="104"/>
        <v/>
      </c>
      <c r="B6646" s="13" t="str">
        <f>IF(C6646="","",'Client Code'!$A$2)</f>
        <v/>
      </c>
    </row>
    <row r="6647" spans="1:2" x14ac:dyDescent="0.25">
      <c r="A6647" s="13" t="str">
        <f t="shared" si="104"/>
        <v/>
      </c>
      <c r="B6647" s="13" t="str">
        <f>IF(C6647="","",'Client Code'!$A$2)</f>
        <v/>
      </c>
    </row>
    <row r="6648" spans="1:2" x14ac:dyDescent="0.25">
      <c r="A6648" s="13" t="str">
        <f t="shared" si="104"/>
        <v/>
      </c>
      <c r="B6648" s="13" t="str">
        <f>IF(C6648="","",'Client Code'!$A$2)</f>
        <v/>
      </c>
    </row>
    <row r="6649" spans="1:2" x14ac:dyDescent="0.25">
      <c r="A6649" s="13" t="str">
        <f t="shared" si="104"/>
        <v/>
      </c>
      <c r="B6649" s="13" t="str">
        <f>IF(C6649="","",'Client Code'!$A$2)</f>
        <v/>
      </c>
    </row>
    <row r="6650" spans="1:2" x14ac:dyDescent="0.25">
      <c r="A6650" s="13" t="str">
        <f t="shared" si="104"/>
        <v/>
      </c>
      <c r="B6650" s="13" t="str">
        <f>IF(C6650="","",'Client Code'!$A$2)</f>
        <v/>
      </c>
    </row>
    <row r="6651" spans="1:2" x14ac:dyDescent="0.25">
      <c r="A6651" s="13" t="str">
        <f t="shared" si="104"/>
        <v/>
      </c>
      <c r="B6651" s="13" t="str">
        <f>IF(C6651="","",'Client Code'!$A$2)</f>
        <v/>
      </c>
    </row>
    <row r="6652" spans="1:2" x14ac:dyDescent="0.25">
      <c r="A6652" s="13" t="str">
        <f t="shared" si="104"/>
        <v/>
      </c>
      <c r="B6652" s="13" t="str">
        <f>IF(C6652="","",'Client Code'!$A$2)</f>
        <v/>
      </c>
    </row>
    <row r="6653" spans="1:2" x14ac:dyDescent="0.25">
      <c r="A6653" s="13" t="str">
        <f t="shared" si="104"/>
        <v/>
      </c>
      <c r="B6653" s="13" t="str">
        <f>IF(C6653="","",'Client Code'!$A$2)</f>
        <v/>
      </c>
    </row>
    <row r="6654" spans="1:2" x14ac:dyDescent="0.25">
      <c r="A6654" s="13" t="str">
        <f t="shared" si="104"/>
        <v/>
      </c>
      <c r="B6654" s="13" t="str">
        <f>IF(C6654="","",'Client Code'!$A$2)</f>
        <v/>
      </c>
    </row>
    <row r="6655" spans="1:2" x14ac:dyDescent="0.25">
      <c r="A6655" s="13" t="str">
        <f t="shared" si="104"/>
        <v/>
      </c>
      <c r="B6655" s="13" t="str">
        <f>IF(C6655="","",'Client Code'!$A$2)</f>
        <v/>
      </c>
    </row>
    <row r="6656" spans="1:2" x14ac:dyDescent="0.25">
      <c r="A6656" s="13" t="str">
        <f t="shared" si="104"/>
        <v/>
      </c>
      <c r="B6656" s="13" t="str">
        <f>IF(C6656="","",'Client Code'!$A$2)</f>
        <v/>
      </c>
    </row>
    <row r="6657" spans="1:2" x14ac:dyDescent="0.25">
      <c r="A6657" s="13" t="str">
        <f t="shared" si="104"/>
        <v/>
      </c>
      <c r="B6657" s="13" t="str">
        <f>IF(C6657="","",'Client Code'!$A$2)</f>
        <v/>
      </c>
    </row>
    <row r="6658" spans="1:2" x14ac:dyDescent="0.25">
      <c r="A6658" s="13" t="str">
        <f t="shared" si="104"/>
        <v/>
      </c>
      <c r="B6658" s="13" t="str">
        <f>IF(C6658="","",'Client Code'!$A$2)</f>
        <v/>
      </c>
    </row>
    <row r="6659" spans="1:2" x14ac:dyDescent="0.25">
      <c r="A6659" s="13" t="str">
        <f t="shared" ref="A6659:A6722" si="105">IF(C6659="","","A")</f>
        <v/>
      </c>
      <c r="B6659" s="13" t="str">
        <f>IF(C6659="","",'Client Code'!$A$2)</f>
        <v/>
      </c>
    </row>
    <row r="6660" spans="1:2" x14ac:dyDescent="0.25">
      <c r="A6660" s="13" t="str">
        <f t="shared" si="105"/>
        <v/>
      </c>
      <c r="B6660" s="13" t="str">
        <f>IF(C6660="","",'Client Code'!$A$2)</f>
        <v/>
      </c>
    </row>
    <row r="6661" spans="1:2" x14ac:dyDescent="0.25">
      <c r="A6661" s="13" t="str">
        <f t="shared" si="105"/>
        <v/>
      </c>
      <c r="B6661" s="13" t="str">
        <f>IF(C6661="","",'Client Code'!$A$2)</f>
        <v/>
      </c>
    </row>
    <row r="6662" spans="1:2" x14ac:dyDescent="0.25">
      <c r="A6662" s="13" t="str">
        <f t="shared" si="105"/>
        <v/>
      </c>
      <c r="B6662" s="13" t="str">
        <f>IF(C6662="","",'Client Code'!$A$2)</f>
        <v/>
      </c>
    </row>
    <row r="6663" spans="1:2" x14ac:dyDescent="0.25">
      <c r="A6663" s="13" t="str">
        <f t="shared" si="105"/>
        <v/>
      </c>
      <c r="B6663" s="13" t="str">
        <f>IF(C6663="","",'Client Code'!$A$2)</f>
        <v/>
      </c>
    </row>
    <row r="6664" spans="1:2" x14ac:dyDescent="0.25">
      <c r="A6664" s="13" t="str">
        <f t="shared" si="105"/>
        <v/>
      </c>
      <c r="B6664" s="13" t="str">
        <f>IF(C6664="","",'Client Code'!$A$2)</f>
        <v/>
      </c>
    </row>
    <row r="6665" spans="1:2" x14ac:dyDescent="0.25">
      <c r="A6665" s="13" t="str">
        <f t="shared" si="105"/>
        <v/>
      </c>
      <c r="B6665" s="13" t="str">
        <f>IF(C6665="","",'Client Code'!$A$2)</f>
        <v/>
      </c>
    </row>
    <row r="6666" spans="1:2" x14ac:dyDescent="0.25">
      <c r="A6666" s="13" t="str">
        <f t="shared" si="105"/>
        <v/>
      </c>
      <c r="B6666" s="13" t="str">
        <f>IF(C6666="","",'Client Code'!$A$2)</f>
        <v/>
      </c>
    </row>
    <row r="6667" spans="1:2" x14ac:dyDescent="0.25">
      <c r="A6667" s="13" t="str">
        <f t="shared" si="105"/>
        <v/>
      </c>
      <c r="B6667" s="13" t="str">
        <f>IF(C6667="","",'Client Code'!$A$2)</f>
        <v/>
      </c>
    </row>
    <row r="6668" spans="1:2" x14ac:dyDescent="0.25">
      <c r="A6668" s="13" t="str">
        <f t="shared" si="105"/>
        <v/>
      </c>
      <c r="B6668" s="13" t="str">
        <f>IF(C6668="","",'Client Code'!$A$2)</f>
        <v/>
      </c>
    </row>
    <row r="6669" spans="1:2" x14ac:dyDescent="0.25">
      <c r="A6669" s="13" t="str">
        <f t="shared" si="105"/>
        <v/>
      </c>
      <c r="B6669" s="13" t="str">
        <f>IF(C6669="","",'Client Code'!$A$2)</f>
        <v/>
      </c>
    </row>
    <row r="6670" spans="1:2" x14ac:dyDescent="0.25">
      <c r="A6670" s="13" t="str">
        <f t="shared" si="105"/>
        <v/>
      </c>
      <c r="B6670" s="13" t="str">
        <f>IF(C6670="","",'Client Code'!$A$2)</f>
        <v/>
      </c>
    </row>
    <row r="6671" spans="1:2" x14ac:dyDescent="0.25">
      <c r="A6671" s="13" t="str">
        <f t="shared" si="105"/>
        <v/>
      </c>
      <c r="B6671" s="13" t="str">
        <f>IF(C6671="","",'Client Code'!$A$2)</f>
        <v/>
      </c>
    </row>
    <row r="6672" spans="1:2" x14ac:dyDescent="0.25">
      <c r="A6672" s="13" t="str">
        <f t="shared" si="105"/>
        <v/>
      </c>
      <c r="B6672" s="13" t="str">
        <f>IF(C6672="","",'Client Code'!$A$2)</f>
        <v/>
      </c>
    </row>
    <row r="6673" spans="1:2" x14ac:dyDescent="0.25">
      <c r="A6673" s="13" t="str">
        <f t="shared" si="105"/>
        <v/>
      </c>
      <c r="B6673" s="13" t="str">
        <f>IF(C6673="","",'Client Code'!$A$2)</f>
        <v/>
      </c>
    </row>
    <row r="6674" spans="1:2" x14ac:dyDescent="0.25">
      <c r="A6674" s="13" t="str">
        <f t="shared" si="105"/>
        <v/>
      </c>
      <c r="B6674" s="13" t="str">
        <f>IF(C6674="","",'Client Code'!$A$2)</f>
        <v/>
      </c>
    </row>
    <row r="6675" spans="1:2" x14ac:dyDescent="0.25">
      <c r="A6675" s="13" t="str">
        <f t="shared" si="105"/>
        <v/>
      </c>
      <c r="B6675" s="13" t="str">
        <f>IF(C6675="","",'Client Code'!$A$2)</f>
        <v/>
      </c>
    </row>
    <row r="6676" spans="1:2" x14ac:dyDescent="0.25">
      <c r="A6676" s="13" t="str">
        <f t="shared" si="105"/>
        <v/>
      </c>
      <c r="B6676" s="13" t="str">
        <f>IF(C6676="","",'Client Code'!$A$2)</f>
        <v/>
      </c>
    </row>
    <row r="6677" spans="1:2" x14ac:dyDescent="0.25">
      <c r="A6677" s="13" t="str">
        <f t="shared" si="105"/>
        <v/>
      </c>
      <c r="B6677" s="13" t="str">
        <f>IF(C6677="","",'Client Code'!$A$2)</f>
        <v/>
      </c>
    </row>
    <row r="6678" spans="1:2" x14ac:dyDescent="0.25">
      <c r="A6678" s="13" t="str">
        <f t="shared" si="105"/>
        <v/>
      </c>
      <c r="B6678" s="13" t="str">
        <f>IF(C6678="","",'Client Code'!$A$2)</f>
        <v/>
      </c>
    </row>
    <row r="6679" spans="1:2" x14ac:dyDescent="0.25">
      <c r="A6679" s="13" t="str">
        <f t="shared" si="105"/>
        <v/>
      </c>
      <c r="B6679" s="13" t="str">
        <f>IF(C6679="","",'Client Code'!$A$2)</f>
        <v/>
      </c>
    </row>
    <row r="6680" spans="1:2" x14ac:dyDescent="0.25">
      <c r="A6680" s="13" t="str">
        <f t="shared" si="105"/>
        <v/>
      </c>
      <c r="B6680" s="13" t="str">
        <f>IF(C6680="","",'Client Code'!$A$2)</f>
        <v/>
      </c>
    </row>
    <row r="6681" spans="1:2" x14ac:dyDescent="0.25">
      <c r="A6681" s="13" t="str">
        <f t="shared" si="105"/>
        <v/>
      </c>
      <c r="B6681" s="13" t="str">
        <f>IF(C6681="","",'Client Code'!$A$2)</f>
        <v/>
      </c>
    </row>
    <row r="6682" spans="1:2" x14ac:dyDescent="0.25">
      <c r="A6682" s="13" t="str">
        <f t="shared" si="105"/>
        <v/>
      </c>
      <c r="B6682" s="13" t="str">
        <f>IF(C6682="","",'Client Code'!$A$2)</f>
        <v/>
      </c>
    </row>
    <row r="6683" spans="1:2" x14ac:dyDescent="0.25">
      <c r="A6683" s="13" t="str">
        <f t="shared" si="105"/>
        <v/>
      </c>
      <c r="B6683" s="13" t="str">
        <f>IF(C6683="","",'Client Code'!$A$2)</f>
        <v/>
      </c>
    </row>
    <row r="6684" spans="1:2" x14ac:dyDescent="0.25">
      <c r="A6684" s="13" t="str">
        <f t="shared" si="105"/>
        <v/>
      </c>
      <c r="B6684" s="13" t="str">
        <f>IF(C6684="","",'Client Code'!$A$2)</f>
        <v/>
      </c>
    </row>
    <row r="6685" spans="1:2" x14ac:dyDescent="0.25">
      <c r="A6685" s="13" t="str">
        <f t="shared" si="105"/>
        <v/>
      </c>
      <c r="B6685" s="13" t="str">
        <f>IF(C6685="","",'Client Code'!$A$2)</f>
        <v/>
      </c>
    </row>
    <row r="6686" spans="1:2" x14ac:dyDescent="0.25">
      <c r="A6686" s="13" t="str">
        <f t="shared" si="105"/>
        <v/>
      </c>
      <c r="B6686" s="13" t="str">
        <f>IF(C6686="","",'Client Code'!$A$2)</f>
        <v/>
      </c>
    </row>
    <row r="6687" spans="1:2" x14ac:dyDescent="0.25">
      <c r="A6687" s="13" t="str">
        <f t="shared" si="105"/>
        <v/>
      </c>
      <c r="B6687" s="13" t="str">
        <f>IF(C6687="","",'Client Code'!$A$2)</f>
        <v/>
      </c>
    </row>
    <row r="6688" spans="1:2" x14ac:dyDescent="0.25">
      <c r="A6688" s="13" t="str">
        <f t="shared" si="105"/>
        <v/>
      </c>
      <c r="B6688" s="13" t="str">
        <f>IF(C6688="","",'Client Code'!$A$2)</f>
        <v/>
      </c>
    </row>
    <row r="6689" spans="1:2" x14ac:dyDescent="0.25">
      <c r="A6689" s="13" t="str">
        <f t="shared" si="105"/>
        <v/>
      </c>
      <c r="B6689" s="13" t="str">
        <f>IF(C6689="","",'Client Code'!$A$2)</f>
        <v/>
      </c>
    </row>
    <row r="6690" spans="1:2" x14ac:dyDescent="0.25">
      <c r="A6690" s="13" t="str">
        <f t="shared" si="105"/>
        <v/>
      </c>
      <c r="B6690" s="13" t="str">
        <f>IF(C6690="","",'Client Code'!$A$2)</f>
        <v/>
      </c>
    </row>
    <row r="6691" spans="1:2" x14ac:dyDescent="0.25">
      <c r="A6691" s="13" t="str">
        <f t="shared" si="105"/>
        <v/>
      </c>
      <c r="B6691" s="13" t="str">
        <f>IF(C6691="","",'Client Code'!$A$2)</f>
        <v/>
      </c>
    </row>
    <row r="6692" spans="1:2" x14ac:dyDescent="0.25">
      <c r="A6692" s="13" t="str">
        <f t="shared" si="105"/>
        <v/>
      </c>
      <c r="B6692" s="13" t="str">
        <f>IF(C6692="","",'Client Code'!$A$2)</f>
        <v/>
      </c>
    </row>
    <row r="6693" spans="1:2" x14ac:dyDescent="0.25">
      <c r="A6693" s="13" t="str">
        <f t="shared" si="105"/>
        <v/>
      </c>
      <c r="B6693" s="13" t="str">
        <f>IF(C6693="","",'Client Code'!$A$2)</f>
        <v/>
      </c>
    </row>
    <row r="6694" spans="1:2" x14ac:dyDescent="0.25">
      <c r="A6694" s="13" t="str">
        <f t="shared" si="105"/>
        <v/>
      </c>
      <c r="B6694" s="13" t="str">
        <f>IF(C6694="","",'Client Code'!$A$2)</f>
        <v/>
      </c>
    </row>
    <row r="6695" spans="1:2" x14ac:dyDescent="0.25">
      <c r="A6695" s="13" t="str">
        <f t="shared" si="105"/>
        <v/>
      </c>
      <c r="B6695" s="13" t="str">
        <f>IF(C6695="","",'Client Code'!$A$2)</f>
        <v/>
      </c>
    </row>
    <row r="6696" spans="1:2" x14ac:dyDescent="0.25">
      <c r="A6696" s="13" t="str">
        <f t="shared" si="105"/>
        <v/>
      </c>
      <c r="B6696" s="13" t="str">
        <f>IF(C6696="","",'Client Code'!$A$2)</f>
        <v/>
      </c>
    </row>
    <row r="6697" spans="1:2" x14ac:dyDescent="0.25">
      <c r="A6697" s="13" t="str">
        <f t="shared" si="105"/>
        <v/>
      </c>
      <c r="B6697" s="13" t="str">
        <f>IF(C6697="","",'Client Code'!$A$2)</f>
        <v/>
      </c>
    </row>
    <row r="6698" spans="1:2" x14ac:dyDescent="0.25">
      <c r="A6698" s="13" t="str">
        <f t="shared" si="105"/>
        <v/>
      </c>
      <c r="B6698" s="13" t="str">
        <f>IF(C6698="","",'Client Code'!$A$2)</f>
        <v/>
      </c>
    </row>
    <row r="6699" spans="1:2" x14ac:dyDescent="0.25">
      <c r="A6699" s="13" t="str">
        <f t="shared" si="105"/>
        <v/>
      </c>
      <c r="B6699" s="13" t="str">
        <f>IF(C6699="","",'Client Code'!$A$2)</f>
        <v/>
      </c>
    </row>
    <row r="6700" spans="1:2" x14ac:dyDescent="0.25">
      <c r="A6700" s="13" t="str">
        <f t="shared" si="105"/>
        <v/>
      </c>
      <c r="B6700" s="13" t="str">
        <f>IF(C6700="","",'Client Code'!$A$2)</f>
        <v/>
      </c>
    </row>
    <row r="6701" spans="1:2" x14ac:dyDescent="0.25">
      <c r="A6701" s="13" t="str">
        <f t="shared" si="105"/>
        <v/>
      </c>
      <c r="B6701" s="13" t="str">
        <f>IF(C6701="","",'Client Code'!$A$2)</f>
        <v/>
      </c>
    </row>
    <row r="6702" spans="1:2" x14ac:dyDescent="0.25">
      <c r="A6702" s="13" t="str">
        <f t="shared" si="105"/>
        <v/>
      </c>
      <c r="B6702" s="13" t="str">
        <f>IF(C6702="","",'Client Code'!$A$2)</f>
        <v/>
      </c>
    </row>
    <row r="6703" spans="1:2" x14ac:dyDescent="0.25">
      <c r="A6703" s="13" t="str">
        <f t="shared" si="105"/>
        <v/>
      </c>
      <c r="B6703" s="13" t="str">
        <f>IF(C6703="","",'Client Code'!$A$2)</f>
        <v/>
      </c>
    </row>
    <row r="6704" spans="1:2" x14ac:dyDescent="0.25">
      <c r="A6704" s="13" t="str">
        <f t="shared" si="105"/>
        <v/>
      </c>
      <c r="B6704" s="13" t="str">
        <f>IF(C6704="","",'Client Code'!$A$2)</f>
        <v/>
      </c>
    </row>
    <row r="6705" spans="1:2" x14ac:dyDescent="0.25">
      <c r="A6705" s="13" t="str">
        <f t="shared" si="105"/>
        <v/>
      </c>
      <c r="B6705" s="13" t="str">
        <f>IF(C6705="","",'Client Code'!$A$2)</f>
        <v/>
      </c>
    </row>
    <row r="6706" spans="1:2" x14ac:dyDescent="0.25">
      <c r="A6706" s="13" t="str">
        <f t="shared" si="105"/>
        <v/>
      </c>
      <c r="B6706" s="13" t="str">
        <f>IF(C6706="","",'Client Code'!$A$2)</f>
        <v/>
      </c>
    </row>
    <row r="6707" spans="1:2" x14ac:dyDescent="0.25">
      <c r="A6707" s="13" t="str">
        <f t="shared" si="105"/>
        <v/>
      </c>
      <c r="B6707" s="13" t="str">
        <f>IF(C6707="","",'Client Code'!$A$2)</f>
        <v/>
      </c>
    </row>
    <row r="6708" spans="1:2" x14ac:dyDescent="0.25">
      <c r="A6708" s="13" t="str">
        <f t="shared" si="105"/>
        <v/>
      </c>
      <c r="B6708" s="13" t="str">
        <f>IF(C6708="","",'Client Code'!$A$2)</f>
        <v/>
      </c>
    </row>
    <row r="6709" spans="1:2" x14ac:dyDescent="0.25">
      <c r="A6709" s="13" t="str">
        <f t="shared" si="105"/>
        <v/>
      </c>
      <c r="B6709" s="13" t="str">
        <f>IF(C6709="","",'Client Code'!$A$2)</f>
        <v/>
      </c>
    </row>
    <row r="6710" spans="1:2" x14ac:dyDescent="0.25">
      <c r="A6710" s="13" t="str">
        <f t="shared" si="105"/>
        <v/>
      </c>
      <c r="B6710" s="13" t="str">
        <f>IF(C6710="","",'Client Code'!$A$2)</f>
        <v/>
      </c>
    </row>
    <row r="6711" spans="1:2" x14ac:dyDescent="0.25">
      <c r="A6711" s="13" t="str">
        <f t="shared" si="105"/>
        <v/>
      </c>
      <c r="B6711" s="13" t="str">
        <f>IF(C6711="","",'Client Code'!$A$2)</f>
        <v/>
      </c>
    </row>
    <row r="6712" spans="1:2" x14ac:dyDescent="0.25">
      <c r="A6712" s="13" t="str">
        <f t="shared" si="105"/>
        <v/>
      </c>
      <c r="B6712" s="13" t="str">
        <f>IF(C6712="","",'Client Code'!$A$2)</f>
        <v/>
      </c>
    </row>
    <row r="6713" spans="1:2" x14ac:dyDescent="0.25">
      <c r="A6713" s="13" t="str">
        <f t="shared" si="105"/>
        <v/>
      </c>
      <c r="B6713" s="13" t="str">
        <f>IF(C6713="","",'Client Code'!$A$2)</f>
        <v/>
      </c>
    </row>
    <row r="6714" spans="1:2" x14ac:dyDescent="0.25">
      <c r="A6714" s="13" t="str">
        <f t="shared" si="105"/>
        <v/>
      </c>
      <c r="B6714" s="13" t="str">
        <f>IF(C6714="","",'Client Code'!$A$2)</f>
        <v/>
      </c>
    </row>
    <row r="6715" spans="1:2" x14ac:dyDescent="0.25">
      <c r="A6715" s="13" t="str">
        <f t="shared" si="105"/>
        <v/>
      </c>
      <c r="B6715" s="13" t="str">
        <f>IF(C6715="","",'Client Code'!$A$2)</f>
        <v/>
      </c>
    </row>
    <row r="6716" spans="1:2" x14ac:dyDescent="0.25">
      <c r="A6716" s="13" t="str">
        <f t="shared" si="105"/>
        <v/>
      </c>
      <c r="B6716" s="13" t="str">
        <f>IF(C6716="","",'Client Code'!$A$2)</f>
        <v/>
      </c>
    </row>
    <row r="6717" spans="1:2" x14ac:dyDescent="0.25">
      <c r="A6717" s="13" t="str">
        <f t="shared" si="105"/>
        <v/>
      </c>
      <c r="B6717" s="13" t="str">
        <f>IF(C6717="","",'Client Code'!$A$2)</f>
        <v/>
      </c>
    </row>
    <row r="6718" spans="1:2" x14ac:dyDescent="0.25">
      <c r="A6718" s="13" t="str">
        <f t="shared" si="105"/>
        <v/>
      </c>
      <c r="B6718" s="13" t="str">
        <f>IF(C6718="","",'Client Code'!$A$2)</f>
        <v/>
      </c>
    </row>
    <row r="6719" spans="1:2" x14ac:dyDescent="0.25">
      <c r="A6719" s="13" t="str">
        <f t="shared" si="105"/>
        <v/>
      </c>
      <c r="B6719" s="13" t="str">
        <f>IF(C6719="","",'Client Code'!$A$2)</f>
        <v/>
      </c>
    </row>
    <row r="6720" spans="1:2" x14ac:dyDescent="0.25">
      <c r="A6720" s="13" t="str">
        <f t="shared" si="105"/>
        <v/>
      </c>
      <c r="B6720" s="13" t="str">
        <f>IF(C6720="","",'Client Code'!$A$2)</f>
        <v/>
      </c>
    </row>
    <row r="6721" spans="1:2" x14ac:dyDescent="0.25">
      <c r="A6721" s="13" t="str">
        <f t="shared" si="105"/>
        <v/>
      </c>
      <c r="B6721" s="13" t="str">
        <f>IF(C6721="","",'Client Code'!$A$2)</f>
        <v/>
      </c>
    </row>
    <row r="6722" spans="1:2" x14ac:dyDescent="0.25">
      <c r="A6722" s="13" t="str">
        <f t="shared" si="105"/>
        <v/>
      </c>
      <c r="B6722" s="13" t="str">
        <f>IF(C6722="","",'Client Code'!$A$2)</f>
        <v/>
      </c>
    </row>
    <row r="6723" spans="1:2" x14ac:dyDescent="0.25">
      <c r="A6723" s="13" t="str">
        <f t="shared" ref="A6723:A6786" si="106">IF(C6723="","","A")</f>
        <v/>
      </c>
      <c r="B6723" s="13" t="str">
        <f>IF(C6723="","",'Client Code'!$A$2)</f>
        <v/>
      </c>
    </row>
    <row r="6724" spans="1:2" x14ac:dyDescent="0.25">
      <c r="A6724" s="13" t="str">
        <f t="shared" si="106"/>
        <v/>
      </c>
      <c r="B6724" s="13" t="str">
        <f>IF(C6724="","",'Client Code'!$A$2)</f>
        <v/>
      </c>
    </row>
    <row r="6725" spans="1:2" x14ac:dyDescent="0.25">
      <c r="A6725" s="13" t="str">
        <f t="shared" si="106"/>
        <v/>
      </c>
      <c r="B6725" s="13" t="str">
        <f>IF(C6725="","",'Client Code'!$A$2)</f>
        <v/>
      </c>
    </row>
    <row r="6726" spans="1:2" x14ac:dyDescent="0.25">
      <c r="A6726" s="13" t="str">
        <f t="shared" si="106"/>
        <v/>
      </c>
      <c r="B6726" s="13" t="str">
        <f>IF(C6726="","",'Client Code'!$A$2)</f>
        <v/>
      </c>
    </row>
    <row r="6727" spans="1:2" x14ac:dyDescent="0.25">
      <c r="A6727" s="13" t="str">
        <f t="shared" si="106"/>
        <v/>
      </c>
      <c r="B6727" s="13" t="str">
        <f>IF(C6727="","",'Client Code'!$A$2)</f>
        <v/>
      </c>
    </row>
    <row r="6728" spans="1:2" x14ac:dyDescent="0.25">
      <c r="A6728" s="13" t="str">
        <f t="shared" si="106"/>
        <v/>
      </c>
      <c r="B6728" s="13" t="str">
        <f>IF(C6728="","",'Client Code'!$A$2)</f>
        <v/>
      </c>
    </row>
    <row r="6729" spans="1:2" x14ac:dyDescent="0.25">
      <c r="A6729" s="13" t="str">
        <f t="shared" si="106"/>
        <v/>
      </c>
      <c r="B6729" s="13" t="str">
        <f>IF(C6729="","",'Client Code'!$A$2)</f>
        <v/>
      </c>
    </row>
    <row r="6730" spans="1:2" x14ac:dyDescent="0.25">
      <c r="A6730" s="13" t="str">
        <f t="shared" si="106"/>
        <v/>
      </c>
      <c r="B6730" s="13" t="str">
        <f>IF(C6730="","",'Client Code'!$A$2)</f>
        <v/>
      </c>
    </row>
    <row r="6731" spans="1:2" x14ac:dyDescent="0.25">
      <c r="A6731" s="13" t="str">
        <f t="shared" si="106"/>
        <v/>
      </c>
      <c r="B6731" s="13" t="str">
        <f>IF(C6731="","",'Client Code'!$A$2)</f>
        <v/>
      </c>
    </row>
    <row r="6732" spans="1:2" x14ac:dyDescent="0.25">
      <c r="A6732" s="13" t="str">
        <f t="shared" si="106"/>
        <v/>
      </c>
      <c r="B6732" s="13" t="str">
        <f>IF(C6732="","",'Client Code'!$A$2)</f>
        <v/>
      </c>
    </row>
    <row r="6733" spans="1:2" x14ac:dyDescent="0.25">
      <c r="A6733" s="13" t="str">
        <f t="shared" si="106"/>
        <v/>
      </c>
      <c r="B6733" s="13" t="str">
        <f>IF(C6733="","",'Client Code'!$A$2)</f>
        <v/>
      </c>
    </row>
    <row r="6734" spans="1:2" x14ac:dyDescent="0.25">
      <c r="A6734" s="13" t="str">
        <f t="shared" si="106"/>
        <v/>
      </c>
      <c r="B6734" s="13" t="str">
        <f>IF(C6734="","",'Client Code'!$A$2)</f>
        <v/>
      </c>
    </row>
    <row r="6735" spans="1:2" x14ac:dyDescent="0.25">
      <c r="A6735" s="13" t="str">
        <f t="shared" si="106"/>
        <v/>
      </c>
      <c r="B6735" s="13" t="str">
        <f>IF(C6735="","",'Client Code'!$A$2)</f>
        <v/>
      </c>
    </row>
    <row r="6736" spans="1:2" x14ac:dyDescent="0.25">
      <c r="A6736" s="13" t="str">
        <f t="shared" si="106"/>
        <v/>
      </c>
      <c r="B6736" s="13" t="str">
        <f>IF(C6736="","",'Client Code'!$A$2)</f>
        <v/>
      </c>
    </row>
    <row r="6737" spans="1:2" x14ac:dyDescent="0.25">
      <c r="A6737" s="13" t="str">
        <f t="shared" si="106"/>
        <v/>
      </c>
      <c r="B6737" s="13" t="str">
        <f>IF(C6737="","",'Client Code'!$A$2)</f>
        <v/>
      </c>
    </row>
    <row r="6738" spans="1:2" x14ac:dyDescent="0.25">
      <c r="A6738" s="13" t="str">
        <f t="shared" si="106"/>
        <v/>
      </c>
      <c r="B6738" s="13" t="str">
        <f>IF(C6738="","",'Client Code'!$A$2)</f>
        <v/>
      </c>
    </row>
    <row r="6739" spans="1:2" x14ac:dyDescent="0.25">
      <c r="A6739" s="13" t="str">
        <f t="shared" si="106"/>
        <v/>
      </c>
      <c r="B6739" s="13" t="str">
        <f>IF(C6739="","",'Client Code'!$A$2)</f>
        <v/>
      </c>
    </row>
    <row r="6740" spans="1:2" x14ac:dyDescent="0.25">
      <c r="A6740" s="13" t="str">
        <f t="shared" si="106"/>
        <v/>
      </c>
      <c r="B6740" s="13" t="str">
        <f>IF(C6740="","",'Client Code'!$A$2)</f>
        <v/>
      </c>
    </row>
    <row r="6741" spans="1:2" x14ac:dyDescent="0.25">
      <c r="A6741" s="13" t="str">
        <f t="shared" si="106"/>
        <v/>
      </c>
      <c r="B6741" s="13" t="str">
        <f>IF(C6741="","",'Client Code'!$A$2)</f>
        <v/>
      </c>
    </row>
    <row r="6742" spans="1:2" x14ac:dyDescent="0.25">
      <c r="A6742" s="13" t="str">
        <f t="shared" si="106"/>
        <v/>
      </c>
      <c r="B6742" s="13" t="str">
        <f>IF(C6742="","",'Client Code'!$A$2)</f>
        <v/>
      </c>
    </row>
    <row r="6743" spans="1:2" x14ac:dyDescent="0.25">
      <c r="A6743" s="13" t="str">
        <f t="shared" si="106"/>
        <v/>
      </c>
      <c r="B6743" s="13" t="str">
        <f>IF(C6743="","",'Client Code'!$A$2)</f>
        <v/>
      </c>
    </row>
    <row r="6744" spans="1:2" x14ac:dyDescent="0.25">
      <c r="A6744" s="13" t="str">
        <f t="shared" si="106"/>
        <v/>
      </c>
      <c r="B6744" s="13" t="str">
        <f>IF(C6744="","",'Client Code'!$A$2)</f>
        <v/>
      </c>
    </row>
    <row r="6745" spans="1:2" x14ac:dyDescent="0.25">
      <c r="A6745" s="13" t="str">
        <f t="shared" si="106"/>
        <v/>
      </c>
      <c r="B6745" s="13" t="str">
        <f>IF(C6745="","",'Client Code'!$A$2)</f>
        <v/>
      </c>
    </row>
    <row r="6746" spans="1:2" x14ac:dyDescent="0.25">
      <c r="A6746" s="13" t="str">
        <f t="shared" si="106"/>
        <v/>
      </c>
      <c r="B6746" s="13" t="str">
        <f>IF(C6746="","",'Client Code'!$A$2)</f>
        <v/>
      </c>
    </row>
    <row r="6747" spans="1:2" x14ac:dyDescent="0.25">
      <c r="A6747" s="13" t="str">
        <f t="shared" si="106"/>
        <v/>
      </c>
      <c r="B6747" s="13" t="str">
        <f>IF(C6747="","",'Client Code'!$A$2)</f>
        <v/>
      </c>
    </row>
    <row r="6748" spans="1:2" x14ac:dyDescent="0.25">
      <c r="A6748" s="13" t="str">
        <f t="shared" si="106"/>
        <v/>
      </c>
      <c r="B6748" s="13" t="str">
        <f>IF(C6748="","",'Client Code'!$A$2)</f>
        <v/>
      </c>
    </row>
    <row r="6749" spans="1:2" x14ac:dyDescent="0.25">
      <c r="A6749" s="13" t="str">
        <f t="shared" si="106"/>
        <v/>
      </c>
      <c r="B6749" s="13" t="str">
        <f>IF(C6749="","",'Client Code'!$A$2)</f>
        <v/>
      </c>
    </row>
    <row r="6750" spans="1:2" x14ac:dyDescent="0.25">
      <c r="A6750" s="13" t="str">
        <f t="shared" si="106"/>
        <v/>
      </c>
      <c r="B6750" s="13" t="str">
        <f>IF(C6750="","",'Client Code'!$A$2)</f>
        <v/>
      </c>
    </row>
    <row r="6751" spans="1:2" x14ac:dyDescent="0.25">
      <c r="A6751" s="13" t="str">
        <f t="shared" si="106"/>
        <v/>
      </c>
      <c r="B6751" s="13" t="str">
        <f>IF(C6751="","",'Client Code'!$A$2)</f>
        <v/>
      </c>
    </row>
    <row r="6752" spans="1:2" x14ac:dyDescent="0.25">
      <c r="A6752" s="13" t="str">
        <f t="shared" si="106"/>
        <v/>
      </c>
      <c r="B6752" s="13" t="str">
        <f>IF(C6752="","",'Client Code'!$A$2)</f>
        <v/>
      </c>
    </row>
    <row r="6753" spans="1:2" x14ac:dyDescent="0.25">
      <c r="A6753" s="13" t="str">
        <f t="shared" si="106"/>
        <v/>
      </c>
      <c r="B6753" s="13" t="str">
        <f>IF(C6753="","",'Client Code'!$A$2)</f>
        <v/>
      </c>
    </row>
    <row r="6754" spans="1:2" x14ac:dyDescent="0.25">
      <c r="A6754" s="13" t="str">
        <f t="shared" si="106"/>
        <v/>
      </c>
      <c r="B6754" s="13" t="str">
        <f>IF(C6754="","",'Client Code'!$A$2)</f>
        <v/>
      </c>
    </row>
    <row r="6755" spans="1:2" x14ac:dyDescent="0.25">
      <c r="A6755" s="13" t="str">
        <f t="shared" si="106"/>
        <v/>
      </c>
      <c r="B6755" s="13" t="str">
        <f>IF(C6755="","",'Client Code'!$A$2)</f>
        <v/>
      </c>
    </row>
    <row r="6756" spans="1:2" x14ac:dyDescent="0.25">
      <c r="A6756" s="13" t="str">
        <f t="shared" si="106"/>
        <v/>
      </c>
      <c r="B6756" s="13" t="str">
        <f>IF(C6756="","",'Client Code'!$A$2)</f>
        <v/>
      </c>
    </row>
    <row r="6757" spans="1:2" x14ac:dyDescent="0.25">
      <c r="A6757" s="13" t="str">
        <f t="shared" si="106"/>
        <v/>
      </c>
      <c r="B6757" s="13" t="str">
        <f>IF(C6757="","",'Client Code'!$A$2)</f>
        <v/>
      </c>
    </row>
    <row r="6758" spans="1:2" x14ac:dyDescent="0.25">
      <c r="A6758" s="13" t="str">
        <f t="shared" si="106"/>
        <v/>
      </c>
      <c r="B6758" s="13" t="str">
        <f>IF(C6758="","",'Client Code'!$A$2)</f>
        <v/>
      </c>
    </row>
    <row r="6759" spans="1:2" x14ac:dyDescent="0.25">
      <c r="A6759" s="13" t="str">
        <f t="shared" si="106"/>
        <v/>
      </c>
      <c r="B6759" s="13" t="str">
        <f>IF(C6759="","",'Client Code'!$A$2)</f>
        <v/>
      </c>
    </row>
    <row r="6760" spans="1:2" x14ac:dyDescent="0.25">
      <c r="A6760" s="13" t="str">
        <f t="shared" si="106"/>
        <v/>
      </c>
      <c r="B6760" s="13" t="str">
        <f>IF(C6760="","",'Client Code'!$A$2)</f>
        <v/>
      </c>
    </row>
    <row r="6761" spans="1:2" x14ac:dyDescent="0.25">
      <c r="A6761" s="13" t="str">
        <f t="shared" si="106"/>
        <v/>
      </c>
      <c r="B6761" s="13" t="str">
        <f>IF(C6761="","",'Client Code'!$A$2)</f>
        <v/>
      </c>
    </row>
    <row r="6762" spans="1:2" x14ac:dyDescent="0.25">
      <c r="A6762" s="13" t="str">
        <f t="shared" si="106"/>
        <v/>
      </c>
      <c r="B6762" s="13" t="str">
        <f>IF(C6762="","",'Client Code'!$A$2)</f>
        <v/>
      </c>
    </row>
    <row r="6763" spans="1:2" x14ac:dyDescent="0.25">
      <c r="A6763" s="13" t="str">
        <f t="shared" si="106"/>
        <v/>
      </c>
      <c r="B6763" s="13" t="str">
        <f>IF(C6763="","",'Client Code'!$A$2)</f>
        <v/>
      </c>
    </row>
    <row r="6764" spans="1:2" x14ac:dyDescent="0.25">
      <c r="A6764" s="13" t="str">
        <f t="shared" si="106"/>
        <v/>
      </c>
      <c r="B6764" s="13" t="str">
        <f>IF(C6764="","",'Client Code'!$A$2)</f>
        <v/>
      </c>
    </row>
    <row r="6765" spans="1:2" x14ac:dyDescent="0.25">
      <c r="A6765" s="13" t="str">
        <f t="shared" si="106"/>
        <v/>
      </c>
      <c r="B6765" s="13" t="str">
        <f>IF(C6765="","",'Client Code'!$A$2)</f>
        <v/>
      </c>
    </row>
    <row r="6766" spans="1:2" x14ac:dyDescent="0.25">
      <c r="A6766" s="13" t="str">
        <f t="shared" si="106"/>
        <v/>
      </c>
      <c r="B6766" s="13" t="str">
        <f>IF(C6766="","",'Client Code'!$A$2)</f>
        <v/>
      </c>
    </row>
    <row r="6767" spans="1:2" x14ac:dyDescent="0.25">
      <c r="A6767" s="13" t="str">
        <f t="shared" si="106"/>
        <v/>
      </c>
      <c r="B6767" s="13" t="str">
        <f>IF(C6767="","",'Client Code'!$A$2)</f>
        <v/>
      </c>
    </row>
    <row r="6768" spans="1:2" x14ac:dyDescent="0.25">
      <c r="A6768" s="13" t="str">
        <f t="shared" si="106"/>
        <v/>
      </c>
      <c r="B6768" s="13" t="str">
        <f>IF(C6768="","",'Client Code'!$A$2)</f>
        <v/>
      </c>
    </row>
    <row r="6769" spans="1:2" x14ac:dyDescent="0.25">
      <c r="A6769" s="13" t="str">
        <f t="shared" si="106"/>
        <v/>
      </c>
      <c r="B6769" s="13" t="str">
        <f>IF(C6769="","",'Client Code'!$A$2)</f>
        <v/>
      </c>
    </row>
    <row r="6770" spans="1:2" x14ac:dyDescent="0.25">
      <c r="A6770" s="13" t="str">
        <f t="shared" si="106"/>
        <v/>
      </c>
      <c r="B6770" s="13" t="str">
        <f>IF(C6770="","",'Client Code'!$A$2)</f>
        <v/>
      </c>
    </row>
    <row r="6771" spans="1:2" x14ac:dyDescent="0.25">
      <c r="A6771" s="13" t="str">
        <f t="shared" si="106"/>
        <v/>
      </c>
      <c r="B6771" s="13" t="str">
        <f>IF(C6771="","",'Client Code'!$A$2)</f>
        <v/>
      </c>
    </row>
    <row r="6772" spans="1:2" x14ac:dyDescent="0.25">
      <c r="A6772" s="13" t="str">
        <f t="shared" si="106"/>
        <v/>
      </c>
      <c r="B6772" s="13" t="str">
        <f>IF(C6772="","",'Client Code'!$A$2)</f>
        <v/>
      </c>
    </row>
    <row r="6773" spans="1:2" x14ac:dyDescent="0.25">
      <c r="A6773" s="13" t="str">
        <f t="shared" si="106"/>
        <v/>
      </c>
      <c r="B6773" s="13" t="str">
        <f>IF(C6773="","",'Client Code'!$A$2)</f>
        <v/>
      </c>
    </row>
    <row r="6774" spans="1:2" x14ac:dyDescent="0.25">
      <c r="A6774" s="13" t="str">
        <f t="shared" si="106"/>
        <v/>
      </c>
      <c r="B6774" s="13" t="str">
        <f>IF(C6774="","",'Client Code'!$A$2)</f>
        <v/>
      </c>
    </row>
    <row r="6775" spans="1:2" x14ac:dyDescent="0.25">
      <c r="A6775" s="13" t="str">
        <f t="shared" si="106"/>
        <v/>
      </c>
      <c r="B6775" s="13" t="str">
        <f>IF(C6775="","",'Client Code'!$A$2)</f>
        <v/>
      </c>
    </row>
    <row r="6776" spans="1:2" x14ac:dyDescent="0.25">
      <c r="A6776" s="13" t="str">
        <f t="shared" si="106"/>
        <v/>
      </c>
      <c r="B6776" s="13" t="str">
        <f>IF(C6776="","",'Client Code'!$A$2)</f>
        <v/>
      </c>
    </row>
    <row r="6777" spans="1:2" x14ac:dyDescent="0.25">
      <c r="A6777" s="13" t="str">
        <f t="shared" si="106"/>
        <v/>
      </c>
      <c r="B6777" s="13" t="str">
        <f>IF(C6777="","",'Client Code'!$A$2)</f>
        <v/>
      </c>
    </row>
    <row r="6778" spans="1:2" x14ac:dyDescent="0.25">
      <c r="A6778" s="13" t="str">
        <f t="shared" si="106"/>
        <v/>
      </c>
      <c r="B6778" s="13" t="str">
        <f>IF(C6778="","",'Client Code'!$A$2)</f>
        <v/>
      </c>
    </row>
    <row r="6779" spans="1:2" x14ac:dyDescent="0.25">
      <c r="A6779" s="13" t="str">
        <f t="shared" si="106"/>
        <v/>
      </c>
      <c r="B6779" s="13" t="str">
        <f>IF(C6779="","",'Client Code'!$A$2)</f>
        <v/>
      </c>
    </row>
    <row r="6780" spans="1:2" x14ac:dyDescent="0.25">
      <c r="A6780" s="13" t="str">
        <f t="shared" si="106"/>
        <v/>
      </c>
      <c r="B6780" s="13" t="str">
        <f>IF(C6780="","",'Client Code'!$A$2)</f>
        <v/>
      </c>
    </row>
    <row r="6781" spans="1:2" x14ac:dyDescent="0.25">
      <c r="A6781" s="13" t="str">
        <f t="shared" si="106"/>
        <v/>
      </c>
      <c r="B6781" s="13" t="str">
        <f>IF(C6781="","",'Client Code'!$A$2)</f>
        <v/>
      </c>
    </row>
    <row r="6782" spans="1:2" x14ac:dyDescent="0.25">
      <c r="A6782" s="13" t="str">
        <f t="shared" si="106"/>
        <v/>
      </c>
      <c r="B6782" s="13" t="str">
        <f>IF(C6782="","",'Client Code'!$A$2)</f>
        <v/>
      </c>
    </row>
    <row r="6783" spans="1:2" x14ac:dyDescent="0.25">
      <c r="A6783" s="13" t="str">
        <f t="shared" si="106"/>
        <v/>
      </c>
      <c r="B6783" s="13" t="str">
        <f>IF(C6783="","",'Client Code'!$A$2)</f>
        <v/>
      </c>
    </row>
    <row r="6784" spans="1:2" x14ac:dyDescent="0.25">
      <c r="A6784" s="13" t="str">
        <f t="shared" si="106"/>
        <v/>
      </c>
      <c r="B6784" s="13" t="str">
        <f>IF(C6784="","",'Client Code'!$A$2)</f>
        <v/>
      </c>
    </row>
    <row r="6785" spans="1:2" x14ac:dyDescent="0.25">
      <c r="A6785" s="13" t="str">
        <f t="shared" si="106"/>
        <v/>
      </c>
      <c r="B6785" s="13" t="str">
        <f>IF(C6785="","",'Client Code'!$A$2)</f>
        <v/>
      </c>
    </row>
    <row r="6786" spans="1:2" x14ac:dyDescent="0.25">
      <c r="A6786" s="13" t="str">
        <f t="shared" si="106"/>
        <v/>
      </c>
      <c r="B6786" s="13" t="str">
        <f>IF(C6786="","",'Client Code'!$A$2)</f>
        <v/>
      </c>
    </row>
    <row r="6787" spans="1:2" x14ac:dyDescent="0.25">
      <c r="A6787" s="13" t="str">
        <f t="shared" ref="A6787:A6850" si="107">IF(C6787="","","A")</f>
        <v/>
      </c>
      <c r="B6787" s="13" t="str">
        <f>IF(C6787="","",'Client Code'!$A$2)</f>
        <v/>
      </c>
    </row>
    <row r="6788" spans="1:2" x14ac:dyDescent="0.25">
      <c r="A6788" s="13" t="str">
        <f t="shared" si="107"/>
        <v/>
      </c>
      <c r="B6788" s="13" t="str">
        <f>IF(C6788="","",'Client Code'!$A$2)</f>
        <v/>
      </c>
    </row>
    <row r="6789" spans="1:2" x14ac:dyDescent="0.25">
      <c r="A6789" s="13" t="str">
        <f t="shared" si="107"/>
        <v/>
      </c>
      <c r="B6789" s="13" t="str">
        <f>IF(C6789="","",'Client Code'!$A$2)</f>
        <v/>
      </c>
    </row>
    <row r="6790" spans="1:2" x14ac:dyDescent="0.25">
      <c r="A6790" s="13" t="str">
        <f t="shared" si="107"/>
        <v/>
      </c>
      <c r="B6790" s="13" t="str">
        <f>IF(C6790="","",'Client Code'!$A$2)</f>
        <v/>
      </c>
    </row>
    <row r="6791" spans="1:2" x14ac:dyDescent="0.25">
      <c r="A6791" s="13" t="str">
        <f t="shared" si="107"/>
        <v/>
      </c>
      <c r="B6791" s="13" t="str">
        <f>IF(C6791="","",'Client Code'!$A$2)</f>
        <v/>
      </c>
    </row>
    <row r="6792" spans="1:2" x14ac:dyDescent="0.25">
      <c r="A6792" s="13" t="str">
        <f t="shared" si="107"/>
        <v/>
      </c>
      <c r="B6792" s="13" t="str">
        <f>IF(C6792="","",'Client Code'!$A$2)</f>
        <v/>
      </c>
    </row>
    <row r="6793" spans="1:2" x14ac:dyDescent="0.25">
      <c r="A6793" s="13" t="str">
        <f t="shared" si="107"/>
        <v/>
      </c>
      <c r="B6793" s="13" t="str">
        <f>IF(C6793="","",'Client Code'!$A$2)</f>
        <v/>
      </c>
    </row>
    <row r="6794" spans="1:2" x14ac:dyDescent="0.25">
      <c r="A6794" s="13" t="str">
        <f t="shared" si="107"/>
        <v/>
      </c>
      <c r="B6794" s="13" t="str">
        <f>IF(C6794="","",'Client Code'!$A$2)</f>
        <v/>
      </c>
    </row>
    <row r="6795" spans="1:2" x14ac:dyDescent="0.25">
      <c r="A6795" s="13" t="str">
        <f t="shared" si="107"/>
        <v/>
      </c>
      <c r="B6795" s="13" t="str">
        <f>IF(C6795="","",'Client Code'!$A$2)</f>
        <v/>
      </c>
    </row>
    <row r="6796" spans="1:2" x14ac:dyDescent="0.25">
      <c r="A6796" s="13" t="str">
        <f t="shared" si="107"/>
        <v/>
      </c>
      <c r="B6796" s="13" t="str">
        <f>IF(C6796="","",'Client Code'!$A$2)</f>
        <v/>
      </c>
    </row>
    <row r="6797" spans="1:2" x14ac:dyDescent="0.25">
      <c r="A6797" s="13" t="str">
        <f t="shared" si="107"/>
        <v/>
      </c>
      <c r="B6797" s="13" t="str">
        <f>IF(C6797="","",'Client Code'!$A$2)</f>
        <v/>
      </c>
    </row>
    <row r="6798" spans="1:2" x14ac:dyDescent="0.25">
      <c r="A6798" s="13" t="str">
        <f t="shared" si="107"/>
        <v/>
      </c>
      <c r="B6798" s="13" t="str">
        <f>IF(C6798="","",'Client Code'!$A$2)</f>
        <v/>
      </c>
    </row>
    <row r="6799" spans="1:2" x14ac:dyDescent="0.25">
      <c r="A6799" s="13" t="str">
        <f t="shared" si="107"/>
        <v/>
      </c>
      <c r="B6799" s="13" t="str">
        <f>IF(C6799="","",'Client Code'!$A$2)</f>
        <v/>
      </c>
    </row>
    <row r="6800" spans="1:2" x14ac:dyDescent="0.25">
      <c r="A6800" s="13" t="str">
        <f t="shared" si="107"/>
        <v/>
      </c>
      <c r="B6800" s="13" t="str">
        <f>IF(C6800="","",'Client Code'!$A$2)</f>
        <v/>
      </c>
    </row>
    <row r="6801" spans="1:2" x14ac:dyDescent="0.25">
      <c r="A6801" s="13" t="str">
        <f t="shared" si="107"/>
        <v/>
      </c>
      <c r="B6801" s="13" t="str">
        <f>IF(C6801="","",'Client Code'!$A$2)</f>
        <v/>
      </c>
    </row>
    <row r="6802" spans="1:2" x14ac:dyDescent="0.25">
      <c r="A6802" s="13" t="str">
        <f t="shared" si="107"/>
        <v/>
      </c>
      <c r="B6802" s="13" t="str">
        <f>IF(C6802="","",'Client Code'!$A$2)</f>
        <v/>
      </c>
    </row>
    <row r="6803" spans="1:2" x14ac:dyDescent="0.25">
      <c r="A6803" s="13" t="str">
        <f t="shared" si="107"/>
        <v/>
      </c>
      <c r="B6803" s="13" t="str">
        <f>IF(C6803="","",'Client Code'!$A$2)</f>
        <v/>
      </c>
    </row>
    <row r="6804" spans="1:2" x14ac:dyDescent="0.25">
      <c r="A6804" s="13" t="str">
        <f t="shared" si="107"/>
        <v/>
      </c>
      <c r="B6804" s="13" t="str">
        <f>IF(C6804="","",'Client Code'!$A$2)</f>
        <v/>
      </c>
    </row>
    <row r="6805" spans="1:2" x14ac:dyDescent="0.25">
      <c r="A6805" s="13" t="str">
        <f t="shared" si="107"/>
        <v/>
      </c>
      <c r="B6805" s="13" t="str">
        <f>IF(C6805="","",'Client Code'!$A$2)</f>
        <v/>
      </c>
    </row>
    <row r="6806" spans="1:2" x14ac:dyDescent="0.25">
      <c r="A6806" s="13" t="str">
        <f t="shared" si="107"/>
        <v/>
      </c>
      <c r="B6806" s="13" t="str">
        <f>IF(C6806="","",'Client Code'!$A$2)</f>
        <v/>
      </c>
    </row>
    <row r="6807" spans="1:2" x14ac:dyDescent="0.25">
      <c r="A6807" s="13" t="str">
        <f t="shared" si="107"/>
        <v/>
      </c>
      <c r="B6807" s="13" t="str">
        <f>IF(C6807="","",'Client Code'!$A$2)</f>
        <v/>
      </c>
    </row>
    <row r="6808" spans="1:2" x14ac:dyDescent="0.25">
      <c r="A6808" s="13" t="str">
        <f t="shared" si="107"/>
        <v/>
      </c>
      <c r="B6808" s="13" t="str">
        <f>IF(C6808="","",'Client Code'!$A$2)</f>
        <v/>
      </c>
    </row>
    <row r="6809" spans="1:2" x14ac:dyDescent="0.25">
      <c r="A6809" s="13" t="str">
        <f t="shared" si="107"/>
        <v/>
      </c>
      <c r="B6809" s="13" t="str">
        <f>IF(C6809="","",'Client Code'!$A$2)</f>
        <v/>
      </c>
    </row>
    <row r="6810" spans="1:2" x14ac:dyDescent="0.25">
      <c r="A6810" s="13" t="str">
        <f t="shared" si="107"/>
        <v/>
      </c>
      <c r="B6810" s="13" t="str">
        <f>IF(C6810="","",'Client Code'!$A$2)</f>
        <v/>
      </c>
    </row>
    <row r="6811" spans="1:2" x14ac:dyDescent="0.25">
      <c r="A6811" s="13" t="str">
        <f t="shared" si="107"/>
        <v/>
      </c>
      <c r="B6811" s="13" t="str">
        <f>IF(C6811="","",'Client Code'!$A$2)</f>
        <v/>
      </c>
    </row>
    <row r="6812" spans="1:2" x14ac:dyDescent="0.25">
      <c r="A6812" s="13" t="str">
        <f t="shared" si="107"/>
        <v/>
      </c>
      <c r="B6812" s="13" t="str">
        <f>IF(C6812="","",'Client Code'!$A$2)</f>
        <v/>
      </c>
    </row>
    <row r="6813" spans="1:2" x14ac:dyDescent="0.25">
      <c r="A6813" s="13" t="str">
        <f t="shared" si="107"/>
        <v/>
      </c>
      <c r="B6813" s="13" t="str">
        <f>IF(C6813="","",'Client Code'!$A$2)</f>
        <v/>
      </c>
    </row>
    <row r="6814" spans="1:2" x14ac:dyDescent="0.25">
      <c r="A6814" s="13" t="str">
        <f t="shared" si="107"/>
        <v/>
      </c>
      <c r="B6814" s="13" t="str">
        <f>IF(C6814="","",'Client Code'!$A$2)</f>
        <v/>
      </c>
    </row>
    <row r="6815" spans="1:2" x14ac:dyDescent="0.25">
      <c r="A6815" s="13" t="str">
        <f t="shared" si="107"/>
        <v/>
      </c>
      <c r="B6815" s="13" t="str">
        <f>IF(C6815="","",'Client Code'!$A$2)</f>
        <v/>
      </c>
    </row>
    <row r="6816" spans="1:2" x14ac:dyDescent="0.25">
      <c r="A6816" s="13" t="str">
        <f t="shared" si="107"/>
        <v/>
      </c>
      <c r="B6816" s="13" t="str">
        <f>IF(C6816="","",'Client Code'!$A$2)</f>
        <v/>
      </c>
    </row>
    <row r="6817" spans="1:2" x14ac:dyDescent="0.25">
      <c r="A6817" s="13" t="str">
        <f t="shared" si="107"/>
        <v/>
      </c>
      <c r="B6817" s="13" t="str">
        <f>IF(C6817="","",'Client Code'!$A$2)</f>
        <v/>
      </c>
    </row>
    <row r="6818" spans="1:2" x14ac:dyDescent="0.25">
      <c r="A6818" s="13" t="str">
        <f t="shared" si="107"/>
        <v/>
      </c>
      <c r="B6818" s="13" t="str">
        <f>IF(C6818="","",'Client Code'!$A$2)</f>
        <v/>
      </c>
    </row>
    <row r="6819" spans="1:2" x14ac:dyDescent="0.25">
      <c r="A6819" s="13" t="str">
        <f t="shared" si="107"/>
        <v/>
      </c>
      <c r="B6819" s="13" t="str">
        <f>IF(C6819="","",'Client Code'!$A$2)</f>
        <v/>
      </c>
    </row>
    <row r="6820" spans="1:2" x14ac:dyDescent="0.25">
      <c r="A6820" s="13" t="str">
        <f t="shared" si="107"/>
        <v/>
      </c>
      <c r="B6820" s="13" t="str">
        <f>IF(C6820="","",'Client Code'!$A$2)</f>
        <v/>
      </c>
    </row>
    <row r="6821" spans="1:2" x14ac:dyDescent="0.25">
      <c r="A6821" s="13" t="str">
        <f t="shared" si="107"/>
        <v/>
      </c>
      <c r="B6821" s="13" t="str">
        <f>IF(C6821="","",'Client Code'!$A$2)</f>
        <v/>
      </c>
    </row>
    <row r="6822" spans="1:2" x14ac:dyDescent="0.25">
      <c r="A6822" s="13" t="str">
        <f t="shared" si="107"/>
        <v/>
      </c>
      <c r="B6822" s="13" t="str">
        <f>IF(C6822="","",'Client Code'!$A$2)</f>
        <v/>
      </c>
    </row>
    <row r="6823" spans="1:2" x14ac:dyDescent="0.25">
      <c r="A6823" s="13" t="str">
        <f t="shared" si="107"/>
        <v/>
      </c>
      <c r="B6823" s="13" t="str">
        <f>IF(C6823="","",'Client Code'!$A$2)</f>
        <v/>
      </c>
    </row>
    <row r="6824" spans="1:2" x14ac:dyDescent="0.25">
      <c r="A6824" s="13" t="str">
        <f t="shared" si="107"/>
        <v/>
      </c>
      <c r="B6824" s="13" t="str">
        <f>IF(C6824="","",'Client Code'!$A$2)</f>
        <v/>
      </c>
    </row>
    <row r="6825" spans="1:2" x14ac:dyDescent="0.25">
      <c r="A6825" s="13" t="str">
        <f t="shared" si="107"/>
        <v/>
      </c>
      <c r="B6825" s="13" t="str">
        <f>IF(C6825="","",'Client Code'!$A$2)</f>
        <v/>
      </c>
    </row>
    <row r="6826" spans="1:2" x14ac:dyDescent="0.25">
      <c r="A6826" s="13" t="str">
        <f t="shared" si="107"/>
        <v/>
      </c>
      <c r="B6826" s="13" t="str">
        <f>IF(C6826="","",'Client Code'!$A$2)</f>
        <v/>
      </c>
    </row>
    <row r="6827" spans="1:2" x14ac:dyDescent="0.25">
      <c r="A6827" s="13" t="str">
        <f t="shared" si="107"/>
        <v/>
      </c>
      <c r="B6827" s="13" t="str">
        <f>IF(C6827="","",'Client Code'!$A$2)</f>
        <v/>
      </c>
    </row>
    <row r="6828" spans="1:2" x14ac:dyDescent="0.25">
      <c r="A6828" s="13" t="str">
        <f t="shared" si="107"/>
        <v/>
      </c>
      <c r="B6828" s="13" t="str">
        <f>IF(C6828="","",'Client Code'!$A$2)</f>
        <v/>
      </c>
    </row>
    <row r="6829" spans="1:2" x14ac:dyDescent="0.25">
      <c r="A6829" s="13" t="str">
        <f t="shared" si="107"/>
        <v/>
      </c>
      <c r="B6829" s="13" t="str">
        <f>IF(C6829="","",'Client Code'!$A$2)</f>
        <v/>
      </c>
    </row>
    <row r="6830" spans="1:2" x14ac:dyDescent="0.25">
      <c r="A6830" s="13" t="str">
        <f t="shared" si="107"/>
        <v/>
      </c>
      <c r="B6830" s="13" t="str">
        <f>IF(C6830="","",'Client Code'!$A$2)</f>
        <v/>
      </c>
    </row>
    <row r="6831" spans="1:2" x14ac:dyDescent="0.25">
      <c r="A6831" s="13" t="str">
        <f t="shared" si="107"/>
        <v/>
      </c>
      <c r="B6831" s="13" t="str">
        <f>IF(C6831="","",'Client Code'!$A$2)</f>
        <v/>
      </c>
    </row>
    <row r="6832" spans="1:2" x14ac:dyDescent="0.25">
      <c r="A6832" s="13" t="str">
        <f t="shared" si="107"/>
        <v/>
      </c>
      <c r="B6832" s="13" t="str">
        <f>IF(C6832="","",'Client Code'!$A$2)</f>
        <v/>
      </c>
    </row>
    <row r="6833" spans="1:2" x14ac:dyDescent="0.25">
      <c r="A6833" s="13" t="str">
        <f t="shared" si="107"/>
        <v/>
      </c>
      <c r="B6833" s="13" t="str">
        <f>IF(C6833="","",'Client Code'!$A$2)</f>
        <v/>
      </c>
    </row>
    <row r="6834" spans="1:2" x14ac:dyDescent="0.25">
      <c r="A6834" s="13" t="str">
        <f t="shared" si="107"/>
        <v/>
      </c>
      <c r="B6834" s="13" t="str">
        <f>IF(C6834="","",'Client Code'!$A$2)</f>
        <v/>
      </c>
    </row>
    <row r="6835" spans="1:2" x14ac:dyDescent="0.25">
      <c r="A6835" s="13" t="str">
        <f t="shared" si="107"/>
        <v/>
      </c>
      <c r="B6835" s="13" t="str">
        <f>IF(C6835="","",'Client Code'!$A$2)</f>
        <v/>
      </c>
    </row>
    <row r="6836" spans="1:2" x14ac:dyDescent="0.25">
      <c r="A6836" s="13" t="str">
        <f t="shared" si="107"/>
        <v/>
      </c>
      <c r="B6836" s="13" t="str">
        <f>IF(C6836="","",'Client Code'!$A$2)</f>
        <v/>
      </c>
    </row>
    <row r="6837" spans="1:2" x14ac:dyDescent="0.25">
      <c r="A6837" s="13" t="str">
        <f t="shared" si="107"/>
        <v/>
      </c>
      <c r="B6837" s="13" t="str">
        <f>IF(C6837="","",'Client Code'!$A$2)</f>
        <v/>
      </c>
    </row>
    <row r="6838" spans="1:2" x14ac:dyDescent="0.25">
      <c r="A6838" s="13" t="str">
        <f t="shared" si="107"/>
        <v/>
      </c>
      <c r="B6838" s="13" t="str">
        <f>IF(C6838="","",'Client Code'!$A$2)</f>
        <v/>
      </c>
    </row>
    <row r="6839" spans="1:2" x14ac:dyDescent="0.25">
      <c r="A6839" s="13" t="str">
        <f t="shared" si="107"/>
        <v/>
      </c>
      <c r="B6839" s="13" t="str">
        <f>IF(C6839="","",'Client Code'!$A$2)</f>
        <v/>
      </c>
    </row>
    <row r="6840" spans="1:2" x14ac:dyDescent="0.25">
      <c r="A6840" s="13" t="str">
        <f t="shared" si="107"/>
        <v/>
      </c>
      <c r="B6840" s="13" t="str">
        <f>IF(C6840="","",'Client Code'!$A$2)</f>
        <v/>
      </c>
    </row>
    <row r="6841" spans="1:2" x14ac:dyDescent="0.25">
      <c r="A6841" s="13" t="str">
        <f t="shared" si="107"/>
        <v/>
      </c>
      <c r="B6841" s="13" t="str">
        <f>IF(C6841="","",'Client Code'!$A$2)</f>
        <v/>
      </c>
    </row>
    <row r="6842" spans="1:2" x14ac:dyDescent="0.25">
      <c r="A6842" s="13" t="str">
        <f t="shared" si="107"/>
        <v/>
      </c>
      <c r="B6842" s="13" t="str">
        <f>IF(C6842="","",'Client Code'!$A$2)</f>
        <v/>
      </c>
    </row>
    <row r="6843" spans="1:2" x14ac:dyDescent="0.25">
      <c r="A6843" s="13" t="str">
        <f t="shared" si="107"/>
        <v/>
      </c>
      <c r="B6843" s="13" t="str">
        <f>IF(C6843="","",'Client Code'!$A$2)</f>
        <v/>
      </c>
    </row>
    <row r="6844" spans="1:2" x14ac:dyDescent="0.25">
      <c r="A6844" s="13" t="str">
        <f t="shared" si="107"/>
        <v/>
      </c>
      <c r="B6844" s="13" t="str">
        <f>IF(C6844="","",'Client Code'!$A$2)</f>
        <v/>
      </c>
    </row>
    <row r="6845" spans="1:2" x14ac:dyDescent="0.25">
      <c r="A6845" s="13" t="str">
        <f t="shared" si="107"/>
        <v/>
      </c>
      <c r="B6845" s="13" t="str">
        <f>IF(C6845="","",'Client Code'!$A$2)</f>
        <v/>
      </c>
    </row>
    <row r="6846" spans="1:2" x14ac:dyDescent="0.25">
      <c r="A6846" s="13" t="str">
        <f t="shared" si="107"/>
        <v/>
      </c>
      <c r="B6846" s="13" t="str">
        <f>IF(C6846="","",'Client Code'!$A$2)</f>
        <v/>
      </c>
    </row>
    <row r="6847" spans="1:2" x14ac:dyDescent="0.25">
      <c r="A6847" s="13" t="str">
        <f t="shared" si="107"/>
        <v/>
      </c>
      <c r="B6847" s="13" t="str">
        <f>IF(C6847="","",'Client Code'!$A$2)</f>
        <v/>
      </c>
    </row>
    <row r="6848" spans="1:2" x14ac:dyDescent="0.25">
      <c r="A6848" s="13" t="str">
        <f t="shared" si="107"/>
        <v/>
      </c>
      <c r="B6848" s="13" t="str">
        <f>IF(C6848="","",'Client Code'!$A$2)</f>
        <v/>
      </c>
    </row>
    <row r="6849" spans="1:2" x14ac:dyDescent="0.25">
      <c r="A6849" s="13" t="str">
        <f t="shared" si="107"/>
        <v/>
      </c>
      <c r="B6849" s="13" t="str">
        <f>IF(C6849="","",'Client Code'!$A$2)</f>
        <v/>
      </c>
    </row>
    <row r="6850" spans="1:2" x14ac:dyDescent="0.25">
      <c r="A6850" s="13" t="str">
        <f t="shared" si="107"/>
        <v/>
      </c>
      <c r="B6850" s="13" t="str">
        <f>IF(C6850="","",'Client Code'!$A$2)</f>
        <v/>
      </c>
    </row>
    <row r="6851" spans="1:2" x14ac:dyDescent="0.25">
      <c r="A6851" s="13" t="str">
        <f t="shared" ref="A6851:A6914" si="108">IF(C6851="","","A")</f>
        <v/>
      </c>
      <c r="B6851" s="13" t="str">
        <f>IF(C6851="","",'Client Code'!$A$2)</f>
        <v/>
      </c>
    </row>
    <row r="6852" spans="1:2" x14ac:dyDescent="0.25">
      <c r="A6852" s="13" t="str">
        <f t="shared" si="108"/>
        <v/>
      </c>
      <c r="B6852" s="13" t="str">
        <f>IF(C6852="","",'Client Code'!$A$2)</f>
        <v/>
      </c>
    </row>
    <row r="6853" spans="1:2" x14ac:dyDescent="0.25">
      <c r="A6853" s="13" t="str">
        <f t="shared" si="108"/>
        <v/>
      </c>
      <c r="B6853" s="13" t="str">
        <f>IF(C6853="","",'Client Code'!$A$2)</f>
        <v/>
      </c>
    </row>
    <row r="6854" spans="1:2" x14ac:dyDescent="0.25">
      <c r="A6854" s="13" t="str">
        <f t="shared" si="108"/>
        <v/>
      </c>
      <c r="B6854" s="13" t="str">
        <f>IF(C6854="","",'Client Code'!$A$2)</f>
        <v/>
      </c>
    </row>
    <row r="6855" spans="1:2" x14ac:dyDescent="0.25">
      <c r="A6855" s="13" t="str">
        <f t="shared" si="108"/>
        <v/>
      </c>
      <c r="B6855" s="13" t="str">
        <f>IF(C6855="","",'Client Code'!$A$2)</f>
        <v/>
      </c>
    </row>
    <row r="6856" spans="1:2" x14ac:dyDescent="0.25">
      <c r="A6856" s="13" t="str">
        <f t="shared" si="108"/>
        <v/>
      </c>
      <c r="B6856" s="13" t="str">
        <f>IF(C6856="","",'Client Code'!$A$2)</f>
        <v/>
      </c>
    </row>
    <row r="6857" spans="1:2" x14ac:dyDescent="0.25">
      <c r="A6857" s="13" t="str">
        <f t="shared" si="108"/>
        <v/>
      </c>
      <c r="B6857" s="13" t="str">
        <f>IF(C6857="","",'Client Code'!$A$2)</f>
        <v/>
      </c>
    </row>
    <row r="6858" spans="1:2" x14ac:dyDescent="0.25">
      <c r="A6858" s="13" t="str">
        <f t="shared" si="108"/>
        <v/>
      </c>
      <c r="B6858" s="13" t="str">
        <f>IF(C6858="","",'Client Code'!$A$2)</f>
        <v/>
      </c>
    </row>
    <row r="6859" spans="1:2" x14ac:dyDescent="0.25">
      <c r="A6859" s="13" t="str">
        <f t="shared" si="108"/>
        <v/>
      </c>
      <c r="B6859" s="13" t="str">
        <f>IF(C6859="","",'Client Code'!$A$2)</f>
        <v/>
      </c>
    </row>
    <row r="6860" spans="1:2" x14ac:dyDescent="0.25">
      <c r="A6860" s="13" t="str">
        <f t="shared" si="108"/>
        <v/>
      </c>
      <c r="B6860" s="13" t="str">
        <f>IF(C6860="","",'Client Code'!$A$2)</f>
        <v/>
      </c>
    </row>
    <row r="6861" spans="1:2" x14ac:dyDescent="0.25">
      <c r="A6861" s="13" t="str">
        <f t="shared" si="108"/>
        <v/>
      </c>
      <c r="B6861" s="13" t="str">
        <f>IF(C6861="","",'Client Code'!$A$2)</f>
        <v/>
      </c>
    </row>
    <row r="6862" spans="1:2" x14ac:dyDescent="0.25">
      <c r="A6862" s="13" t="str">
        <f t="shared" si="108"/>
        <v/>
      </c>
      <c r="B6862" s="13" t="str">
        <f>IF(C6862="","",'Client Code'!$A$2)</f>
        <v/>
      </c>
    </row>
    <row r="6863" spans="1:2" x14ac:dyDescent="0.25">
      <c r="A6863" s="13" t="str">
        <f t="shared" si="108"/>
        <v/>
      </c>
      <c r="B6863" s="13" t="str">
        <f>IF(C6863="","",'Client Code'!$A$2)</f>
        <v/>
      </c>
    </row>
    <row r="6864" spans="1:2" x14ac:dyDescent="0.25">
      <c r="A6864" s="13" t="str">
        <f t="shared" si="108"/>
        <v/>
      </c>
      <c r="B6864" s="13" t="str">
        <f>IF(C6864="","",'Client Code'!$A$2)</f>
        <v/>
      </c>
    </row>
    <row r="6865" spans="1:2" x14ac:dyDescent="0.25">
      <c r="A6865" s="13" t="str">
        <f t="shared" si="108"/>
        <v/>
      </c>
      <c r="B6865" s="13" t="str">
        <f>IF(C6865="","",'Client Code'!$A$2)</f>
        <v/>
      </c>
    </row>
    <row r="6866" spans="1:2" x14ac:dyDescent="0.25">
      <c r="A6866" s="13" t="str">
        <f t="shared" si="108"/>
        <v/>
      </c>
      <c r="B6866" s="13" t="str">
        <f>IF(C6866="","",'Client Code'!$A$2)</f>
        <v/>
      </c>
    </row>
    <row r="6867" spans="1:2" x14ac:dyDescent="0.25">
      <c r="A6867" s="13" t="str">
        <f t="shared" si="108"/>
        <v/>
      </c>
      <c r="B6867" s="13" t="str">
        <f>IF(C6867="","",'Client Code'!$A$2)</f>
        <v/>
      </c>
    </row>
    <row r="6868" spans="1:2" x14ac:dyDescent="0.25">
      <c r="A6868" s="13" t="str">
        <f t="shared" si="108"/>
        <v/>
      </c>
      <c r="B6868" s="13" t="str">
        <f>IF(C6868="","",'Client Code'!$A$2)</f>
        <v/>
      </c>
    </row>
    <row r="6869" spans="1:2" x14ac:dyDescent="0.25">
      <c r="A6869" s="13" t="str">
        <f t="shared" si="108"/>
        <v/>
      </c>
      <c r="B6869" s="13" t="str">
        <f>IF(C6869="","",'Client Code'!$A$2)</f>
        <v/>
      </c>
    </row>
    <row r="6870" spans="1:2" x14ac:dyDescent="0.25">
      <c r="A6870" s="13" t="str">
        <f t="shared" si="108"/>
        <v/>
      </c>
      <c r="B6870" s="13" t="str">
        <f>IF(C6870="","",'Client Code'!$A$2)</f>
        <v/>
      </c>
    </row>
    <row r="6871" spans="1:2" x14ac:dyDescent="0.25">
      <c r="A6871" s="13" t="str">
        <f t="shared" si="108"/>
        <v/>
      </c>
      <c r="B6871" s="13" t="str">
        <f>IF(C6871="","",'Client Code'!$A$2)</f>
        <v/>
      </c>
    </row>
    <row r="6872" spans="1:2" x14ac:dyDescent="0.25">
      <c r="A6872" s="13" t="str">
        <f t="shared" si="108"/>
        <v/>
      </c>
      <c r="B6872" s="13" t="str">
        <f>IF(C6872="","",'Client Code'!$A$2)</f>
        <v/>
      </c>
    </row>
    <row r="6873" spans="1:2" x14ac:dyDescent="0.25">
      <c r="A6873" s="13" t="str">
        <f t="shared" si="108"/>
        <v/>
      </c>
      <c r="B6873" s="13" t="str">
        <f>IF(C6873="","",'Client Code'!$A$2)</f>
        <v/>
      </c>
    </row>
    <row r="6874" spans="1:2" x14ac:dyDescent="0.25">
      <c r="A6874" s="13" t="str">
        <f t="shared" si="108"/>
        <v/>
      </c>
      <c r="B6874" s="13" t="str">
        <f>IF(C6874="","",'Client Code'!$A$2)</f>
        <v/>
      </c>
    </row>
    <row r="6875" spans="1:2" x14ac:dyDescent="0.25">
      <c r="A6875" s="13" t="str">
        <f t="shared" si="108"/>
        <v/>
      </c>
      <c r="B6875" s="13" t="str">
        <f>IF(C6875="","",'Client Code'!$A$2)</f>
        <v/>
      </c>
    </row>
    <row r="6876" spans="1:2" x14ac:dyDescent="0.25">
      <c r="A6876" s="13" t="str">
        <f t="shared" si="108"/>
        <v/>
      </c>
      <c r="B6876" s="13" t="str">
        <f>IF(C6876="","",'Client Code'!$A$2)</f>
        <v/>
      </c>
    </row>
    <row r="6877" spans="1:2" x14ac:dyDescent="0.25">
      <c r="A6877" s="13" t="str">
        <f t="shared" si="108"/>
        <v/>
      </c>
      <c r="B6877" s="13" t="str">
        <f>IF(C6877="","",'Client Code'!$A$2)</f>
        <v/>
      </c>
    </row>
    <row r="6878" spans="1:2" x14ac:dyDescent="0.25">
      <c r="A6878" s="13" t="str">
        <f t="shared" si="108"/>
        <v/>
      </c>
      <c r="B6878" s="13" t="str">
        <f>IF(C6878="","",'Client Code'!$A$2)</f>
        <v/>
      </c>
    </row>
    <row r="6879" spans="1:2" x14ac:dyDescent="0.25">
      <c r="A6879" s="13" t="str">
        <f t="shared" si="108"/>
        <v/>
      </c>
      <c r="B6879" s="13" t="str">
        <f>IF(C6879="","",'Client Code'!$A$2)</f>
        <v/>
      </c>
    </row>
    <row r="6880" spans="1:2" x14ac:dyDescent="0.25">
      <c r="A6880" s="13" t="str">
        <f t="shared" si="108"/>
        <v/>
      </c>
      <c r="B6880" s="13" t="str">
        <f>IF(C6880="","",'Client Code'!$A$2)</f>
        <v/>
      </c>
    </row>
    <row r="6881" spans="1:2" x14ac:dyDescent="0.25">
      <c r="A6881" s="13" t="str">
        <f t="shared" si="108"/>
        <v/>
      </c>
      <c r="B6881" s="13" t="str">
        <f>IF(C6881="","",'Client Code'!$A$2)</f>
        <v/>
      </c>
    </row>
    <row r="6882" spans="1:2" x14ac:dyDescent="0.25">
      <c r="A6882" s="13" t="str">
        <f t="shared" si="108"/>
        <v/>
      </c>
      <c r="B6882" s="13" t="str">
        <f>IF(C6882="","",'Client Code'!$A$2)</f>
        <v/>
      </c>
    </row>
    <row r="6883" spans="1:2" x14ac:dyDescent="0.25">
      <c r="A6883" s="13" t="str">
        <f t="shared" si="108"/>
        <v/>
      </c>
      <c r="B6883" s="13" t="str">
        <f>IF(C6883="","",'Client Code'!$A$2)</f>
        <v/>
      </c>
    </row>
    <row r="6884" spans="1:2" x14ac:dyDescent="0.25">
      <c r="A6884" s="13" t="str">
        <f t="shared" si="108"/>
        <v/>
      </c>
      <c r="B6884" s="13" t="str">
        <f>IF(C6884="","",'Client Code'!$A$2)</f>
        <v/>
      </c>
    </row>
    <row r="6885" spans="1:2" x14ac:dyDescent="0.25">
      <c r="A6885" s="13" t="str">
        <f t="shared" si="108"/>
        <v/>
      </c>
      <c r="B6885" s="13" t="str">
        <f>IF(C6885="","",'Client Code'!$A$2)</f>
        <v/>
      </c>
    </row>
    <row r="6886" spans="1:2" x14ac:dyDescent="0.25">
      <c r="A6886" s="13" t="str">
        <f t="shared" si="108"/>
        <v/>
      </c>
      <c r="B6886" s="13" t="str">
        <f>IF(C6886="","",'Client Code'!$A$2)</f>
        <v/>
      </c>
    </row>
    <row r="6887" spans="1:2" x14ac:dyDescent="0.25">
      <c r="A6887" s="13" t="str">
        <f t="shared" si="108"/>
        <v/>
      </c>
      <c r="B6887" s="13" t="str">
        <f>IF(C6887="","",'Client Code'!$A$2)</f>
        <v/>
      </c>
    </row>
    <row r="6888" spans="1:2" x14ac:dyDescent="0.25">
      <c r="A6888" s="13" t="str">
        <f t="shared" si="108"/>
        <v/>
      </c>
      <c r="B6888" s="13" t="str">
        <f>IF(C6888="","",'Client Code'!$A$2)</f>
        <v/>
      </c>
    </row>
    <row r="6889" spans="1:2" x14ac:dyDescent="0.25">
      <c r="A6889" s="13" t="str">
        <f t="shared" si="108"/>
        <v/>
      </c>
      <c r="B6889" s="13" t="str">
        <f>IF(C6889="","",'Client Code'!$A$2)</f>
        <v/>
      </c>
    </row>
    <row r="6890" spans="1:2" x14ac:dyDescent="0.25">
      <c r="A6890" s="13" t="str">
        <f t="shared" si="108"/>
        <v/>
      </c>
      <c r="B6890" s="13" t="str">
        <f>IF(C6890="","",'Client Code'!$A$2)</f>
        <v/>
      </c>
    </row>
    <row r="6891" spans="1:2" x14ac:dyDescent="0.25">
      <c r="A6891" s="13" t="str">
        <f t="shared" si="108"/>
        <v/>
      </c>
      <c r="B6891" s="13" t="str">
        <f>IF(C6891="","",'Client Code'!$A$2)</f>
        <v/>
      </c>
    </row>
    <row r="6892" spans="1:2" x14ac:dyDescent="0.25">
      <c r="A6892" s="13" t="str">
        <f t="shared" si="108"/>
        <v/>
      </c>
      <c r="B6892" s="13" t="str">
        <f>IF(C6892="","",'Client Code'!$A$2)</f>
        <v/>
      </c>
    </row>
    <row r="6893" spans="1:2" x14ac:dyDescent="0.25">
      <c r="A6893" s="13" t="str">
        <f t="shared" si="108"/>
        <v/>
      </c>
      <c r="B6893" s="13" t="str">
        <f>IF(C6893="","",'Client Code'!$A$2)</f>
        <v/>
      </c>
    </row>
    <row r="6894" spans="1:2" x14ac:dyDescent="0.25">
      <c r="A6894" s="13" t="str">
        <f t="shared" si="108"/>
        <v/>
      </c>
      <c r="B6894" s="13" t="str">
        <f>IF(C6894="","",'Client Code'!$A$2)</f>
        <v/>
      </c>
    </row>
    <row r="6895" spans="1:2" x14ac:dyDescent="0.25">
      <c r="A6895" s="13" t="str">
        <f t="shared" si="108"/>
        <v/>
      </c>
      <c r="B6895" s="13" t="str">
        <f>IF(C6895="","",'Client Code'!$A$2)</f>
        <v/>
      </c>
    </row>
    <row r="6896" spans="1:2" x14ac:dyDescent="0.25">
      <c r="A6896" s="13" t="str">
        <f t="shared" si="108"/>
        <v/>
      </c>
      <c r="B6896" s="13" t="str">
        <f>IF(C6896="","",'Client Code'!$A$2)</f>
        <v/>
      </c>
    </row>
    <row r="6897" spans="1:2" x14ac:dyDescent="0.25">
      <c r="A6897" s="13" t="str">
        <f t="shared" si="108"/>
        <v/>
      </c>
      <c r="B6897" s="13" t="str">
        <f>IF(C6897="","",'Client Code'!$A$2)</f>
        <v/>
      </c>
    </row>
    <row r="6898" spans="1:2" x14ac:dyDescent="0.25">
      <c r="A6898" s="13" t="str">
        <f t="shared" si="108"/>
        <v/>
      </c>
      <c r="B6898" s="13" t="str">
        <f>IF(C6898="","",'Client Code'!$A$2)</f>
        <v/>
      </c>
    </row>
    <row r="6899" spans="1:2" x14ac:dyDescent="0.25">
      <c r="A6899" s="13" t="str">
        <f t="shared" si="108"/>
        <v/>
      </c>
      <c r="B6899" s="13" t="str">
        <f>IF(C6899="","",'Client Code'!$A$2)</f>
        <v/>
      </c>
    </row>
    <row r="6900" spans="1:2" x14ac:dyDescent="0.25">
      <c r="A6900" s="13" t="str">
        <f t="shared" si="108"/>
        <v/>
      </c>
      <c r="B6900" s="13" t="str">
        <f>IF(C6900="","",'Client Code'!$A$2)</f>
        <v/>
      </c>
    </row>
    <row r="6901" spans="1:2" x14ac:dyDescent="0.25">
      <c r="A6901" s="13" t="str">
        <f t="shared" si="108"/>
        <v/>
      </c>
      <c r="B6901" s="13" t="str">
        <f>IF(C6901="","",'Client Code'!$A$2)</f>
        <v/>
      </c>
    </row>
    <row r="6902" spans="1:2" x14ac:dyDescent="0.25">
      <c r="A6902" s="13" t="str">
        <f t="shared" si="108"/>
        <v/>
      </c>
      <c r="B6902" s="13" t="str">
        <f>IF(C6902="","",'Client Code'!$A$2)</f>
        <v/>
      </c>
    </row>
    <row r="6903" spans="1:2" x14ac:dyDescent="0.25">
      <c r="A6903" s="13" t="str">
        <f t="shared" si="108"/>
        <v/>
      </c>
      <c r="B6903" s="13" t="str">
        <f>IF(C6903="","",'Client Code'!$A$2)</f>
        <v/>
      </c>
    </row>
    <row r="6904" spans="1:2" x14ac:dyDescent="0.25">
      <c r="A6904" s="13" t="str">
        <f t="shared" si="108"/>
        <v/>
      </c>
      <c r="B6904" s="13" t="str">
        <f>IF(C6904="","",'Client Code'!$A$2)</f>
        <v/>
      </c>
    </row>
    <row r="6905" spans="1:2" x14ac:dyDescent="0.25">
      <c r="A6905" s="13" t="str">
        <f t="shared" si="108"/>
        <v/>
      </c>
      <c r="B6905" s="13" t="str">
        <f>IF(C6905="","",'Client Code'!$A$2)</f>
        <v/>
      </c>
    </row>
    <row r="6906" spans="1:2" x14ac:dyDescent="0.25">
      <c r="A6906" s="13" t="str">
        <f t="shared" si="108"/>
        <v/>
      </c>
      <c r="B6906" s="13" t="str">
        <f>IF(C6906="","",'Client Code'!$A$2)</f>
        <v/>
      </c>
    </row>
    <row r="6907" spans="1:2" x14ac:dyDescent="0.25">
      <c r="A6907" s="13" t="str">
        <f t="shared" si="108"/>
        <v/>
      </c>
      <c r="B6907" s="13" t="str">
        <f>IF(C6907="","",'Client Code'!$A$2)</f>
        <v/>
      </c>
    </row>
    <row r="6908" spans="1:2" x14ac:dyDescent="0.25">
      <c r="A6908" s="13" t="str">
        <f t="shared" si="108"/>
        <v/>
      </c>
      <c r="B6908" s="13" t="str">
        <f>IF(C6908="","",'Client Code'!$A$2)</f>
        <v/>
      </c>
    </row>
    <row r="6909" spans="1:2" x14ac:dyDescent="0.25">
      <c r="A6909" s="13" t="str">
        <f t="shared" si="108"/>
        <v/>
      </c>
      <c r="B6909" s="13" t="str">
        <f>IF(C6909="","",'Client Code'!$A$2)</f>
        <v/>
      </c>
    </row>
    <row r="6910" spans="1:2" x14ac:dyDescent="0.25">
      <c r="A6910" s="13" t="str">
        <f t="shared" si="108"/>
        <v/>
      </c>
      <c r="B6910" s="13" t="str">
        <f>IF(C6910="","",'Client Code'!$A$2)</f>
        <v/>
      </c>
    </row>
    <row r="6911" spans="1:2" x14ac:dyDescent="0.25">
      <c r="A6911" s="13" t="str">
        <f t="shared" si="108"/>
        <v/>
      </c>
      <c r="B6911" s="13" t="str">
        <f>IF(C6911="","",'Client Code'!$A$2)</f>
        <v/>
      </c>
    </row>
    <row r="6912" spans="1:2" x14ac:dyDescent="0.25">
      <c r="A6912" s="13" t="str">
        <f t="shared" si="108"/>
        <v/>
      </c>
      <c r="B6912" s="13" t="str">
        <f>IF(C6912="","",'Client Code'!$A$2)</f>
        <v/>
      </c>
    </row>
    <row r="6913" spans="1:2" x14ac:dyDescent="0.25">
      <c r="A6913" s="13" t="str">
        <f t="shared" si="108"/>
        <v/>
      </c>
      <c r="B6913" s="13" t="str">
        <f>IF(C6913="","",'Client Code'!$A$2)</f>
        <v/>
      </c>
    </row>
    <row r="6914" spans="1:2" x14ac:dyDescent="0.25">
      <c r="A6914" s="13" t="str">
        <f t="shared" si="108"/>
        <v/>
      </c>
      <c r="B6914" s="13" t="str">
        <f>IF(C6914="","",'Client Code'!$A$2)</f>
        <v/>
      </c>
    </row>
    <row r="6915" spans="1:2" x14ac:dyDescent="0.25">
      <c r="A6915" s="13" t="str">
        <f t="shared" ref="A6915:A6978" si="109">IF(C6915="","","A")</f>
        <v/>
      </c>
      <c r="B6915" s="13" t="str">
        <f>IF(C6915="","",'Client Code'!$A$2)</f>
        <v/>
      </c>
    </row>
    <row r="6916" spans="1:2" x14ac:dyDescent="0.25">
      <c r="A6916" s="13" t="str">
        <f t="shared" si="109"/>
        <v/>
      </c>
      <c r="B6916" s="13" t="str">
        <f>IF(C6916="","",'Client Code'!$A$2)</f>
        <v/>
      </c>
    </row>
    <row r="6917" spans="1:2" x14ac:dyDescent="0.25">
      <c r="A6917" s="13" t="str">
        <f t="shared" si="109"/>
        <v/>
      </c>
      <c r="B6917" s="13" t="str">
        <f>IF(C6917="","",'Client Code'!$A$2)</f>
        <v/>
      </c>
    </row>
    <row r="6918" spans="1:2" x14ac:dyDescent="0.25">
      <c r="A6918" s="13" t="str">
        <f t="shared" si="109"/>
        <v/>
      </c>
      <c r="B6918" s="13" t="str">
        <f>IF(C6918="","",'Client Code'!$A$2)</f>
        <v/>
      </c>
    </row>
    <row r="6919" spans="1:2" x14ac:dyDescent="0.25">
      <c r="A6919" s="13" t="str">
        <f t="shared" si="109"/>
        <v/>
      </c>
      <c r="B6919" s="13" t="str">
        <f>IF(C6919="","",'Client Code'!$A$2)</f>
        <v/>
      </c>
    </row>
    <row r="6920" spans="1:2" x14ac:dyDescent="0.25">
      <c r="A6920" s="13" t="str">
        <f t="shared" si="109"/>
        <v/>
      </c>
      <c r="B6920" s="13" t="str">
        <f>IF(C6920="","",'Client Code'!$A$2)</f>
        <v/>
      </c>
    </row>
    <row r="6921" spans="1:2" x14ac:dyDescent="0.25">
      <c r="A6921" s="13" t="str">
        <f t="shared" si="109"/>
        <v/>
      </c>
      <c r="B6921" s="13" t="str">
        <f>IF(C6921="","",'Client Code'!$A$2)</f>
        <v/>
      </c>
    </row>
    <row r="6922" spans="1:2" x14ac:dyDescent="0.25">
      <c r="A6922" s="13" t="str">
        <f t="shared" si="109"/>
        <v/>
      </c>
      <c r="B6922" s="13" t="str">
        <f>IF(C6922="","",'Client Code'!$A$2)</f>
        <v/>
      </c>
    </row>
    <row r="6923" spans="1:2" x14ac:dyDescent="0.25">
      <c r="A6923" s="13" t="str">
        <f t="shared" si="109"/>
        <v/>
      </c>
      <c r="B6923" s="13" t="str">
        <f>IF(C6923="","",'Client Code'!$A$2)</f>
        <v/>
      </c>
    </row>
    <row r="6924" spans="1:2" x14ac:dyDescent="0.25">
      <c r="A6924" s="13" t="str">
        <f t="shared" si="109"/>
        <v/>
      </c>
      <c r="B6924" s="13" t="str">
        <f>IF(C6924="","",'Client Code'!$A$2)</f>
        <v/>
      </c>
    </row>
    <row r="6925" spans="1:2" x14ac:dyDescent="0.25">
      <c r="A6925" s="13" t="str">
        <f t="shared" si="109"/>
        <v/>
      </c>
      <c r="B6925" s="13" t="str">
        <f>IF(C6925="","",'Client Code'!$A$2)</f>
        <v/>
      </c>
    </row>
    <row r="6926" spans="1:2" x14ac:dyDescent="0.25">
      <c r="A6926" s="13" t="str">
        <f t="shared" si="109"/>
        <v/>
      </c>
      <c r="B6926" s="13" t="str">
        <f>IF(C6926="","",'Client Code'!$A$2)</f>
        <v/>
      </c>
    </row>
    <row r="6927" spans="1:2" x14ac:dyDescent="0.25">
      <c r="A6927" s="13" t="str">
        <f t="shared" si="109"/>
        <v/>
      </c>
      <c r="B6927" s="13" t="str">
        <f>IF(C6927="","",'Client Code'!$A$2)</f>
        <v/>
      </c>
    </row>
    <row r="6928" spans="1:2" x14ac:dyDescent="0.25">
      <c r="A6928" s="13" t="str">
        <f t="shared" si="109"/>
        <v/>
      </c>
      <c r="B6928" s="13" t="str">
        <f>IF(C6928="","",'Client Code'!$A$2)</f>
        <v/>
      </c>
    </row>
    <row r="6929" spans="1:2" x14ac:dyDescent="0.25">
      <c r="A6929" s="13" t="str">
        <f t="shared" si="109"/>
        <v/>
      </c>
      <c r="B6929" s="13" t="str">
        <f>IF(C6929="","",'Client Code'!$A$2)</f>
        <v/>
      </c>
    </row>
    <row r="6930" spans="1:2" x14ac:dyDescent="0.25">
      <c r="A6930" s="13" t="str">
        <f t="shared" si="109"/>
        <v/>
      </c>
      <c r="B6930" s="13" t="str">
        <f>IF(C6930="","",'Client Code'!$A$2)</f>
        <v/>
      </c>
    </row>
    <row r="6931" spans="1:2" x14ac:dyDescent="0.25">
      <c r="A6931" s="13" t="str">
        <f t="shared" si="109"/>
        <v/>
      </c>
      <c r="B6931" s="13" t="str">
        <f>IF(C6931="","",'Client Code'!$A$2)</f>
        <v/>
      </c>
    </row>
    <row r="6932" spans="1:2" x14ac:dyDescent="0.25">
      <c r="A6932" s="13" t="str">
        <f t="shared" si="109"/>
        <v/>
      </c>
      <c r="B6932" s="13" t="str">
        <f>IF(C6932="","",'Client Code'!$A$2)</f>
        <v/>
      </c>
    </row>
    <row r="6933" spans="1:2" x14ac:dyDescent="0.25">
      <c r="A6933" s="13" t="str">
        <f t="shared" si="109"/>
        <v/>
      </c>
      <c r="B6933" s="13" t="str">
        <f>IF(C6933="","",'Client Code'!$A$2)</f>
        <v/>
      </c>
    </row>
    <row r="6934" spans="1:2" x14ac:dyDescent="0.25">
      <c r="A6934" s="13" t="str">
        <f t="shared" si="109"/>
        <v/>
      </c>
      <c r="B6934" s="13" t="str">
        <f>IF(C6934="","",'Client Code'!$A$2)</f>
        <v/>
      </c>
    </row>
    <row r="6935" spans="1:2" x14ac:dyDescent="0.25">
      <c r="A6935" s="13" t="str">
        <f t="shared" si="109"/>
        <v/>
      </c>
      <c r="B6935" s="13" t="str">
        <f>IF(C6935="","",'Client Code'!$A$2)</f>
        <v/>
      </c>
    </row>
    <row r="6936" spans="1:2" x14ac:dyDescent="0.25">
      <c r="A6936" s="13" t="str">
        <f t="shared" si="109"/>
        <v/>
      </c>
      <c r="B6936" s="13" t="str">
        <f>IF(C6936="","",'Client Code'!$A$2)</f>
        <v/>
      </c>
    </row>
    <row r="6937" spans="1:2" x14ac:dyDescent="0.25">
      <c r="A6937" s="13" t="str">
        <f t="shared" si="109"/>
        <v/>
      </c>
      <c r="B6937" s="13" t="str">
        <f>IF(C6937="","",'Client Code'!$A$2)</f>
        <v/>
      </c>
    </row>
    <row r="6938" spans="1:2" x14ac:dyDescent="0.25">
      <c r="A6938" s="13" t="str">
        <f t="shared" si="109"/>
        <v/>
      </c>
      <c r="B6938" s="13" t="str">
        <f>IF(C6938="","",'Client Code'!$A$2)</f>
        <v/>
      </c>
    </row>
    <row r="6939" spans="1:2" x14ac:dyDescent="0.25">
      <c r="A6939" s="13" t="str">
        <f t="shared" si="109"/>
        <v/>
      </c>
      <c r="B6939" s="13" t="str">
        <f>IF(C6939="","",'Client Code'!$A$2)</f>
        <v/>
      </c>
    </row>
    <row r="6940" spans="1:2" x14ac:dyDescent="0.25">
      <c r="A6940" s="13" t="str">
        <f t="shared" si="109"/>
        <v/>
      </c>
      <c r="B6940" s="13" t="str">
        <f>IF(C6940="","",'Client Code'!$A$2)</f>
        <v/>
      </c>
    </row>
    <row r="6941" spans="1:2" x14ac:dyDescent="0.25">
      <c r="A6941" s="13" t="str">
        <f t="shared" si="109"/>
        <v/>
      </c>
      <c r="B6941" s="13" t="str">
        <f>IF(C6941="","",'Client Code'!$A$2)</f>
        <v/>
      </c>
    </row>
    <row r="6942" spans="1:2" x14ac:dyDescent="0.25">
      <c r="A6942" s="13" t="str">
        <f t="shared" si="109"/>
        <v/>
      </c>
      <c r="B6942" s="13" t="str">
        <f>IF(C6942="","",'Client Code'!$A$2)</f>
        <v/>
      </c>
    </row>
    <row r="6943" spans="1:2" x14ac:dyDescent="0.25">
      <c r="A6943" s="13" t="str">
        <f t="shared" si="109"/>
        <v/>
      </c>
      <c r="B6943" s="13" t="str">
        <f>IF(C6943="","",'Client Code'!$A$2)</f>
        <v/>
      </c>
    </row>
    <row r="6944" spans="1:2" x14ac:dyDescent="0.25">
      <c r="A6944" s="13" t="str">
        <f t="shared" si="109"/>
        <v/>
      </c>
      <c r="B6944" s="13" t="str">
        <f>IF(C6944="","",'Client Code'!$A$2)</f>
        <v/>
      </c>
    </row>
    <row r="6945" spans="1:2" x14ac:dyDescent="0.25">
      <c r="A6945" s="13" t="str">
        <f t="shared" si="109"/>
        <v/>
      </c>
      <c r="B6945" s="13" t="str">
        <f>IF(C6945="","",'Client Code'!$A$2)</f>
        <v/>
      </c>
    </row>
    <row r="6946" spans="1:2" x14ac:dyDescent="0.25">
      <c r="A6946" s="13" t="str">
        <f t="shared" si="109"/>
        <v/>
      </c>
      <c r="B6946" s="13" t="str">
        <f>IF(C6946="","",'Client Code'!$A$2)</f>
        <v/>
      </c>
    </row>
    <row r="6947" spans="1:2" x14ac:dyDescent="0.25">
      <c r="A6947" s="13" t="str">
        <f t="shared" si="109"/>
        <v/>
      </c>
      <c r="B6947" s="13" t="str">
        <f>IF(C6947="","",'Client Code'!$A$2)</f>
        <v/>
      </c>
    </row>
    <row r="6948" spans="1:2" x14ac:dyDescent="0.25">
      <c r="A6948" s="13" t="str">
        <f t="shared" si="109"/>
        <v/>
      </c>
      <c r="B6948" s="13" t="str">
        <f>IF(C6948="","",'Client Code'!$A$2)</f>
        <v/>
      </c>
    </row>
    <row r="6949" spans="1:2" x14ac:dyDescent="0.25">
      <c r="A6949" s="13" t="str">
        <f t="shared" si="109"/>
        <v/>
      </c>
      <c r="B6949" s="13" t="str">
        <f>IF(C6949="","",'Client Code'!$A$2)</f>
        <v/>
      </c>
    </row>
    <row r="6950" spans="1:2" x14ac:dyDescent="0.25">
      <c r="A6950" s="13" t="str">
        <f t="shared" si="109"/>
        <v/>
      </c>
      <c r="B6950" s="13" t="str">
        <f>IF(C6950="","",'Client Code'!$A$2)</f>
        <v/>
      </c>
    </row>
    <row r="6951" spans="1:2" x14ac:dyDescent="0.25">
      <c r="A6951" s="13" t="str">
        <f t="shared" si="109"/>
        <v/>
      </c>
      <c r="B6951" s="13" t="str">
        <f>IF(C6951="","",'Client Code'!$A$2)</f>
        <v/>
      </c>
    </row>
    <row r="6952" spans="1:2" x14ac:dyDescent="0.25">
      <c r="A6952" s="13" t="str">
        <f t="shared" si="109"/>
        <v/>
      </c>
      <c r="B6952" s="13" t="str">
        <f>IF(C6952="","",'Client Code'!$A$2)</f>
        <v/>
      </c>
    </row>
    <row r="6953" spans="1:2" x14ac:dyDescent="0.25">
      <c r="A6953" s="13" t="str">
        <f t="shared" si="109"/>
        <v/>
      </c>
      <c r="B6953" s="13" t="str">
        <f>IF(C6953="","",'Client Code'!$A$2)</f>
        <v/>
      </c>
    </row>
    <row r="6954" spans="1:2" x14ac:dyDescent="0.25">
      <c r="A6954" s="13" t="str">
        <f t="shared" si="109"/>
        <v/>
      </c>
      <c r="B6954" s="13" t="str">
        <f>IF(C6954="","",'Client Code'!$A$2)</f>
        <v/>
      </c>
    </row>
    <row r="6955" spans="1:2" x14ac:dyDescent="0.25">
      <c r="A6955" s="13" t="str">
        <f t="shared" si="109"/>
        <v/>
      </c>
      <c r="B6955" s="13" t="str">
        <f>IF(C6955="","",'Client Code'!$A$2)</f>
        <v/>
      </c>
    </row>
    <row r="6956" spans="1:2" x14ac:dyDescent="0.25">
      <c r="A6956" s="13" t="str">
        <f t="shared" si="109"/>
        <v/>
      </c>
      <c r="B6956" s="13" t="str">
        <f>IF(C6956="","",'Client Code'!$A$2)</f>
        <v/>
      </c>
    </row>
    <row r="6957" spans="1:2" x14ac:dyDescent="0.25">
      <c r="A6957" s="13" t="str">
        <f t="shared" si="109"/>
        <v/>
      </c>
      <c r="B6957" s="13" t="str">
        <f>IF(C6957="","",'Client Code'!$A$2)</f>
        <v/>
      </c>
    </row>
    <row r="6958" spans="1:2" x14ac:dyDescent="0.25">
      <c r="A6958" s="13" t="str">
        <f t="shared" si="109"/>
        <v/>
      </c>
      <c r="B6958" s="13" t="str">
        <f>IF(C6958="","",'Client Code'!$A$2)</f>
        <v/>
      </c>
    </row>
    <row r="6959" spans="1:2" x14ac:dyDescent="0.25">
      <c r="A6959" s="13" t="str">
        <f t="shared" si="109"/>
        <v/>
      </c>
      <c r="B6959" s="13" t="str">
        <f>IF(C6959="","",'Client Code'!$A$2)</f>
        <v/>
      </c>
    </row>
    <row r="6960" spans="1:2" x14ac:dyDescent="0.25">
      <c r="A6960" s="13" t="str">
        <f t="shared" si="109"/>
        <v/>
      </c>
      <c r="B6960" s="13" t="str">
        <f>IF(C6960="","",'Client Code'!$A$2)</f>
        <v/>
      </c>
    </row>
    <row r="6961" spans="1:2" x14ac:dyDescent="0.25">
      <c r="A6961" s="13" t="str">
        <f t="shared" si="109"/>
        <v/>
      </c>
      <c r="B6961" s="13" t="str">
        <f>IF(C6961="","",'Client Code'!$A$2)</f>
        <v/>
      </c>
    </row>
    <row r="6962" spans="1:2" x14ac:dyDescent="0.25">
      <c r="A6962" s="13" t="str">
        <f t="shared" si="109"/>
        <v/>
      </c>
      <c r="B6962" s="13" t="str">
        <f>IF(C6962="","",'Client Code'!$A$2)</f>
        <v/>
      </c>
    </row>
    <row r="6963" spans="1:2" x14ac:dyDescent="0.25">
      <c r="A6963" s="13" t="str">
        <f t="shared" si="109"/>
        <v/>
      </c>
      <c r="B6963" s="13" t="str">
        <f>IF(C6963="","",'Client Code'!$A$2)</f>
        <v/>
      </c>
    </row>
    <row r="6964" spans="1:2" x14ac:dyDescent="0.25">
      <c r="A6964" s="13" t="str">
        <f t="shared" si="109"/>
        <v/>
      </c>
      <c r="B6964" s="13" t="str">
        <f>IF(C6964="","",'Client Code'!$A$2)</f>
        <v/>
      </c>
    </row>
    <row r="6965" spans="1:2" x14ac:dyDescent="0.25">
      <c r="A6965" s="13" t="str">
        <f t="shared" si="109"/>
        <v/>
      </c>
      <c r="B6965" s="13" t="str">
        <f>IF(C6965="","",'Client Code'!$A$2)</f>
        <v/>
      </c>
    </row>
    <row r="6966" spans="1:2" x14ac:dyDescent="0.25">
      <c r="A6966" s="13" t="str">
        <f t="shared" si="109"/>
        <v/>
      </c>
      <c r="B6966" s="13" t="str">
        <f>IF(C6966="","",'Client Code'!$A$2)</f>
        <v/>
      </c>
    </row>
    <row r="6967" spans="1:2" x14ac:dyDescent="0.25">
      <c r="A6967" s="13" t="str">
        <f t="shared" si="109"/>
        <v/>
      </c>
      <c r="B6967" s="13" t="str">
        <f>IF(C6967="","",'Client Code'!$A$2)</f>
        <v/>
      </c>
    </row>
    <row r="6968" spans="1:2" x14ac:dyDescent="0.25">
      <c r="A6968" s="13" t="str">
        <f t="shared" si="109"/>
        <v/>
      </c>
      <c r="B6968" s="13" t="str">
        <f>IF(C6968="","",'Client Code'!$A$2)</f>
        <v/>
      </c>
    </row>
    <row r="6969" spans="1:2" x14ac:dyDescent="0.25">
      <c r="A6969" s="13" t="str">
        <f t="shared" si="109"/>
        <v/>
      </c>
      <c r="B6969" s="13" t="str">
        <f>IF(C6969="","",'Client Code'!$A$2)</f>
        <v/>
      </c>
    </row>
    <row r="6970" spans="1:2" x14ac:dyDescent="0.25">
      <c r="A6970" s="13" t="str">
        <f t="shared" si="109"/>
        <v/>
      </c>
      <c r="B6970" s="13" t="str">
        <f>IF(C6970="","",'Client Code'!$A$2)</f>
        <v/>
      </c>
    </row>
    <row r="6971" spans="1:2" x14ac:dyDescent="0.25">
      <c r="A6971" s="13" t="str">
        <f t="shared" si="109"/>
        <v/>
      </c>
      <c r="B6971" s="13" t="str">
        <f>IF(C6971="","",'Client Code'!$A$2)</f>
        <v/>
      </c>
    </row>
    <row r="6972" spans="1:2" x14ac:dyDescent="0.25">
      <c r="A6972" s="13" t="str">
        <f t="shared" si="109"/>
        <v/>
      </c>
      <c r="B6972" s="13" t="str">
        <f>IF(C6972="","",'Client Code'!$A$2)</f>
        <v/>
      </c>
    </row>
    <row r="6973" spans="1:2" x14ac:dyDescent="0.25">
      <c r="A6973" s="13" t="str">
        <f t="shared" si="109"/>
        <v/>
      </c>
      <c r="B6973" s="13" t="str">
        <f>IF(C6973="","",'Client Code'!$A$2)</f>
        <v/>
      </c>
    </row>
    <row r="6974" spans="1:2" x14ac:dyDescent="0.25">
      <c r="A6974" s="13" t="str">
        <f t="shared" si="109"/>
        <v/>
      </c>
      <c r="B6974" s="13" t="str">
        <f>IF(C6974="","",'Client Code'!$A$2)</f>
        <v/>
      </c>
    </row>
    <row r="6975" spans="1:2" x14ac:dyDescent="0.25">
      <c r="A6975" s="13" t="str">
        <f t="shared" si="109"/>
        <v/>
      </c>
      <c r="B6975" s="13" t="str">
        <f>IF(C6975="","",'Client Code'!$A$2)</f>
        <v/>
      </c>
    </row>
    <row r="6976" spans="1:2" x14ac:dyDescent="0.25">
      <c r="A6976" s="13" t="str">
        <f t="shared" si="109"/>
        <v/>
      </c>
      <c r="B6976" s="13" t="str">
        <f>IF(C6976="","",'Client Code'!$A$2)</f>
        <v/>
      </c>
    </row>
    <row r="6977" spans="1:2" x14ac:dyDescent="0.25">
      <c r="A6977" s="13" t="str">
        <f t="shared" si="109"/>
        <v/>
      </c>
      <c r="B6977" s="13" t="str">
        <f>IF(C6977="","",'Client Code'!$A$2)</f>
        <v/>
      </c>
    </row>
    <row r="6978" spans="1:2" x14ac:dyDescent="0.25">
      <c r="A6978" s="13" t="str">
        <f t="shared" si="109"/>
        <v/>
      </c>
      <c r="B6978" s="13" t="str">
        <f>IF(C6978="","",'Client Code'!$A$2)</f>
        <v/>
      </c>
    </row>
    <row r="6979" spans="1:2" x14ac:dyDescent="0.25">
      <c r="A6979" s="13" t="str">
        <f t="shared" ref="A6979:A7042" si="110">IF(C6979="","","A")</f>
        <v/>
      </c>
      <c r="B6979" s="13" t="str">
        <f>IF(C6979="","",'Client Code'!$A$2)</f>
        <v/>
      </c>
    </row>
    <row r="6980" spans="1:2" x14ac:dyDescent="0.25">
      <c r="A6980" s="13" t="str">
        <f t="shared" si="110"/>
        <v/>
      </c>
      <c r="B6980" s="13" t="str">
        <f>IF(C6980="","",'Client Code'!$A$2)</f>
        <v/>
      </c>
    </row>
    <row r="6981" spans="1:2" x14ac:dyDescent="0.25">
      <c r="A6981" s="13" t="str">
        <f t="shared" si="110"/>
        <v/>
      </c>
      <c r="B6981" s="13" t="str">
        <f>IF(C6981="","",'Client Code'!$A$2)</f>
        <v/>
      </c>
    </row>
    <row r="6982" spans="1:2" x14ac:dyDescent="0.25">
      <c r="A6982" s="13" t="str">
        <f t="shared" si="110"/>
        <v/>
      </c>
      <c r="B6982" s="13" t="str">
        <f>IF(C6982="","",'Client Code'!$A$2)</f>
        <v/>
      </c>
    </row>
    <row r="6983" spans="1:2" x14ac:dyDescent="0.25">
      <c r="A6983" s="13" t="str">
        <f t="shared" si="110"/>
        <v/>
      </c>
      <c r="B6983" s="13" t="str">
        <f>IF(C6983="","",'Client Code'!$A$2)</f>
        <v/>
      </c>
    </row>
    <row r="6984" spans="1:2" x14ac:dyDescent="0.25">
      <c r="A6984" s="13" t="str">
        <f t="shared" si="110"/>
        <v/>
      </c>
      <c r="B6984" s="13" t="str">
        <f>IF(C6984="","",'Client Code'!$A$2)</f>
        <v/>
      </c>
    </row>
    <row r="6985" spans="1:2" x14ac:dyDescent="0.25">
      <c r="A6985" s="13" t="str">
        <f t="shared" si="110"/>
        <v/>
      </c>
      <c r="B6985" s="13" t="str">
        <f>IF(C6985="","",'Client Code'!$A$2)</f>
        <v/>
      </c>
    </row>
    <row r="6986" spans="1:2" x14ac:dyDescent="0.25">
      <c r="A6986" s="13" t="str">
        <f t="shared" si="110"/>
        <v/>
      </c>
      <c r="B6986" s="13" t="str">
        <f>IF(C6986="","",'Client Code'!$A$2)</f>
        <v/>
      </c>
    </row>
    <row r="6987" spans="1:2" x14ac:dyDescent="0.25">
      <c r="A6987" s="13" t="str">
        <f t="shared" si="110"/>
        <v/>
      </c>
      <c r="B6987" s="13" t="str">
        <f>IF(C6987="","",'Client Code'!$A$2)</f>
        <v/>
      </c>
    </row>
    <row r="6988" spans="1:2" x14ac:dyDescent="0.25">
      <c r="A6988" s="13" t="str">
        <f t="shared" si="110"/>
        <v/>
      </c>
      <c r="B6988" s="13" t="str">
        <f>IF(C6988="","",'Client Code'!$A$2)</f>
        <v/>
      </c>
    </row>
    <row r="6989" spans="1:2" x14ac:dyDescent="0.25">
      <c r="A6989" s="13" t="str">
        <f t="shared" si="110"/>
        <v/>
      </c>
      <c r="B6989" s="13" t="str">
        <f>IF(C6989="","",'Client Code'!$A$2)</f>
        <v/>
      </c>
    </row>
    <row r="6990" spans="1:2" x14ac:dyDescent="0.25">
      <c r="A6990" s="13" t="str">
        <f t="shared" si="110"/>
        <v/>
      </c>
      <c r="B6990" s="13" t="str">
        <f>IF(C6990="","",'Client Code'!$A$2)</f>
        <v/>
      </c>
    </row>
    <row r="6991" spans="1:2" x14ac:dyDescent="0.25">
      <c r="A6991" s="13" t="str">
        <f t="shared" si="110"/>
        <v/>
      </c>
      <c r="B6991" s="13" t="str">
        <f>IF(C6991="","",'Client Code'!$A$2)</f>
        <v/>
      </c>
    </row>
    <row r="6992" spans="1:2" x14ac:dyDescent="0.25">
      <c r="A6992" s="13" t="str">
        <f t="shared" si="110"/>
        <v/>
      </c>
      <c r="B6992" s="13" t="str">
        <f>IF(C6992="","",'Client Code'!$A$2)</f>
        <v/>
      </c>
    </row>
    <row r="6993" spans="1:2" x14ac:dyDescent="0.25">
      <c r="A6993" s="13" t="str">
        <f t="shared" si="110"/>
        <v/>
      </c>
      <c r="B6993" s="13" t="str">
        <f>IF(C6993="","",'Client Code'!$A$2)</f>
        <v/>
      </c>
    </row>
    <row r="6994" spans="1:2" x14ac:dyDescent="0.25">
      <c r="A6994" s="13" t="str">
        <f t="shared" si="110"/>
        <v/>
      </c>
      <c r="B6994" s="13" t="str">
        <f>IF(C6994="","",'Client Code'!$A$2)</f>
        <v/>
      </c>
    </row>
    <row r="6995" spans="1:2" x14ac:dyDescent="0.25">
      <c r="A6995" s="13" t="str">
        <f t="shared" si="110"/>
        <v/>
      </c>
      <c r="B6995" s="13" t="str">
        <f>IF(C6995="","",'Client Code'!$A$2)</f>
        <v/>
      </c>
    </row>
    <row r="6996" spans="1:2" x14ac:dyDescent="0.25">
      <c r="A6996" s="13" t="str">
        <f t="shared" si="110"/>
        <v/>
      </c>
      <c r="B6996" s="13" t="str">
        <f>IF(C6996="","",'Client Code'!$A$2)</f>
        <v/>
      </c>
    </row>
    <row r="6997" spans="1:2" x14ac:dyDescent="0.25">
      <c r="A6997" s="13" t="str">
        <f t="shared" si="110"/>
        <v/>
      </c>
      <c r="B6997" s="13" t="str">
        <f>IF(C6997="","",'Client Code'!$A$2)</f>
        <v/>
      </c>
    </row>
    <row r="6998" spans="1:2" x14ac:dyDescent="0.25">
      <c r="A6998" s="13" t="str">
        <f t="shared" si="110"/>
        <v/>
      </c>
      <c r="B6998" s="13" t="str">
        <f>IF(C6998="","",'Client Code'!$A$2)</f>
        <v/>
      </c>
    </row>
    <row r="6999" spans="1:2" x14ac:dyDescent="0.25">
      <c r="A6999" s="13" t="str">
        <f t="shared" si="110"/>
        <v/>
      </c>
      <c r="B6999" s="13" t="str">
        <f>IF(C6999="","",'Client Code'!$A$2)</f>
        <v/>
      </c>
    </row>
    <row r="7000" spans="1:2" x14ac:dyDescent="0.25">
      <c r="A7000" s="13" t="str">
        <f t="shared" si="110"/>
        <v/>
      </c>
      <c r="B7000" s="13" t="str">
        <f>IF(C7000="","",'Client Code'!$A$2)</f>
        <v/>
      </c>
    </row>
    <row r="7001" spans="1:2" x14ac:dyDescent="0.25">
      <c r="A7001" s="13" t="str">
        <f t="shared" si="110"/>
        <v/>
      </c>
      <c r="B7001" s="13" t="str">
        <f>IF(C7001="","",'Client Code'!$A$2)</f>
        <v/>
      </c>
    </row>
    <row r="7002" spans="1:2" x14ac:dyDescent="0.25">
      <c r="A7002" s="13" t="str">
        <f t="shared" si="110"/>
        <v/>
      </c>
      <c r="B7002" s="13" t="str">
        <f>IF(C7002="","",'Client Code'!$A$2)</f>
        <v/>
      </c>
    </row>
    <row r="7003" spans="1:2" x14ac:dyDescent="0.25">
      <c r="A7003" s="13" t="str">
        <f t="shared" si="110"/>
        <v/>
      </c>
      <c r="B7003" s="13" t="str">
        <f>IF(C7003="","",'Client Code'!$A$2)</f>
        <v/>
      </c>
    </row>
    <row r="7004" spans="1:2" x14ac:dyDescent="0.25">
      <c r="A7004" s="13" t="str">
        <f t="shared" si="110"/>
        <v/>
      </c>
      <c r="B7004" s="13" t="str">
        <f>IF(C7004="","",'Client Code'!$A$2)</f>
        <v/>
      </c>
    </row>
    <row r="7005" spans="1:2" x14ac:dyDescent="0.25">
      <c r="A7005" s="13" t="str">
        <f t="shared" si="110"/>
        <v/>
      </c>
      <c r="B7005" s="13" t="str">
        <f>IF(C7005="","",'Client Code'!$A$2)</f>
        <v/>
      </c>
    </row>
    <row r="7006" spans="1:2" x14ac:dyDescent="0.25">
      <c r="A7006" s="13" t="str">
        <f t="shared" si="110"/>
        <v/>
      </c>
      <c r="B7006" s="13" t="str">
        <f>IF(C7006="","",'Client Code'!$A$2)</f>
        <v/>
      </c>
    </row>
    <row r="7007" spans="1:2" x14ac:dyDescent="0.25">
      <c r="A7007" s="13" t="str">
        <f t="shared" si="110"/>
        <v/>
      </c>
      <c r="B7007" s="13" t="str">
        <f>IF(C7007="","",'Client Code'!$A$2)</f>
        <v/>
      </c>
    </row>
    <row r="7008" spans="1:2" x14ac:dyDescent="0.25">
      <c r="A7008" s="13" t="str">
        <f t="shared" si="110"/>
        <v/>
      </c>
      <c r="B7008" s="13" t="str">
        <f>IF(C7008="","",'Client Code'!$A$2)</f>
        <v/>
      </c>
    </row>
    <row r="7009" spans="1:2" x14ac:dyDescent="0.25">
      <c r="A7009" s="13" t="str">
        <f t="shared" si="110"/>
        <v/>
      </c>
      <c r="B7009" s="13" t="str">
        <f>IF(C7009="","",'Client Code'!$A$2)</f>
        <v/>
      </c>
    </row>
    <row r="7010" spans="1:2" x14ac:dyDescent="0.25">
      <c r="A7010" s="13" t="str">
        <f t="shared" si="110"/>
        <v/>
      </c>
      <c r="B7010" s="13" t="str">
        <f>IF(C7010="","",'Client Code'!$A$2)</f>
        <v/>
      </c>
    </row>
    <row r="7011" spans="1:2" x14ac:dyDescent="0.25">
      <c r="A7011" s="13" t="str">
        <f t="shared" si="110"/>
        <v/>
      </c>
      <c r="B7011" s="13" t="str">
        <f>IF(C7011="","",'Client Code'!$A$2)</f>
        <v/>
      </c>
    </row>
    <row r="7012" spans="1:2" x14ac:dyDescent="0.25">
      <c r="A7012" s="13" t="str">
        <f t="shared" si="110"/>
        <v/>
      </c>
      <c r="B7012" s="13" t="str">
        <f>IF(C7012="","",'Client Code'!$A$2)</f>
        <v/>
      </c>
    </row>
    <row r="7013" spans="1:2" x14ac:dyDescent="0.25">
      <c r="A7013" s="13" t="str">
        <f t="shared" si="110"/>
        <v/>
      </c>
      <c r="B7013" s="13" t="str">
        <f>IF(C7013="","",'Client Code'!$A$2)</f>
        <v/>
      </c>
    </row>
    <row r="7014" spans="1:2" x14ac:dyDescent="0.25">
      <c r="A7014" s="13" t="str">
        <f t="shared" si="110"/>
        <v/>
      </c>
      <c r="B7014" s="13" t="str">
        <f>IF(C7014="","",'Client Code'!$A$2)</f>
        <v/>
      </c>
    </row>
    <row r="7015" spans="1:2" x14ac:dyDescent="0.25">
      <c r="A7015" s="13" t="str">
        <f t="shared" si="110"/>
        <v/>
      </c>
      <c r="B7015" s="13" t="str">
        <f>IF(C7015="","",'Client Code'!$A$2)</f>
        <v/>
      </c>
    </row>
    <row r="7016" spans="1:2" x14ac:dyDescent="0.25">
      <c r="A7016" s="13" t="str">
        <f t="shared" si="110"/>
        <v/>
      </c>
      <c r="B7016" s="13" t="str">
        <f>IF(C7016="","",'Client Code'!$A$2)</f>
        <v/>
      </c>
    </row>
    <row r="7017" spans="1:2" x14ac:dyDescent="0.25">
      <c r="A7017" s="13" t="str">
        <f t="shared" si="110"/>
        <v/>
      </c>
      <c r="B7017" s="13" t="str">
        <f>IF(C7017="","",'Client Code'!$A$2)</f>
        <v/>
      </c>
    </row>
    <row r="7018" spans="1:2" x14ac:dyDescent="0.25">
      <c r="A7018" s="13" t="str">
        <f t="shared" si="110"/>
        <v/>
      </c>
      <c r="B7018" s="13" t="str">
        <f>IF(C7018="","",'Client Code'!$A$2)</f>
        <v/>
      </c>
    </row>
    <row r="7019" spans="1:2" x14ac:dyDescent="0.25">
      <c r="A7019" s="13" t="str">
        <f t="shared" si="110"/>
        <v/>
      </c>
      <c r="B7019" s="13" t="str">
        <f>IF(C7019="","",'Client Code'!$A$2)</f>
        <v/>
      </c>
    </row>
    <row r="7020" spans="1:2" x14ac:dyDescent="0.25">
      <c r="A7020" s="13" t="str">
        <f t="shared" si="110"/>
        <v/>
      </c>
      <c r="B7020" s="13" t="str">
        <f>IF(C7020="","",'Client Code'!$A$2)</f>
        <v/>
      </c>
    </row>
    <row r="7021" spans="1:2" x14ac:dyDescent="0.25">
      <c r="A7021" s="13" t="str">
        <f t="shared" si="110"/>
        <v/>
      </c>
      <c r="B7021" s="13" t="str">
        <f>IF(C7021="","",'Client Code'!$A$2)</f>
        <v/>
      </c>
    </row>
    <row r="7022" spans="1:2" x14ac:dyDescent="0.25">
      <c r="A7022" s="13" t="str">
        <f t="shared" si="110"/>
        <v/>
      </c>
      <c r="B7022" s="13" t="str">
        <f>IF(C7022="","",'Client Code'!$A$2)</f>
        <v/>
      </c>
    </row>
    <row r="7023" spans="1:2" x14ac:dyDescent="0.25">
      <c r="A7023" s="13" t="str">
        <f t="shared" si="110"/>
        <v/>
      </c>
      <c r="B7023" s="13" t="str">
        <f>IF(C7023="","",'Client Code'!$A$2)</f>
        <v/>
      </c>
    </row>
    <row r="7024" spans="1:2" x14ac:dyDescent="0.25">
      <c r="A7024" s="13" t="str">
        <f t="shared" si="110"/>
        <v/>
      </c>
      <c r="B7024" s="13" t="str">
        <f>IF(C7024="","",'Client Code'!$A$2)</f>
        <v/>
      </c>
    </row>
    <row r="7025" spans="1:2" x14ac:dyDescent="0.25">
      <c r="A7025" s="13" t="str">
        <f t="shared" si="110"/>
        <v/>
      </c>
      <c r="B7025" s="13" t="str">
        <f>IF(C7025="","",'Client Code'!$A$2)</f>
        <v/>
      </c>
    </row>
    <row r="7026" spans="1:2" x14ac:dyDescent="0.25">
      <c r="A7026" s="13" t="str">
        <f t="shared" si="110"/>
        <v/>
      </c>
      <c r="B7026" s="13" t="str">
        <f>IF(C7026="","",'Client Code'!$A$2)</f>
        <v/>
      </c>
    </row>
    <row r="7027" spans="1:2" x14ac:dyDescent="0.25">
      <c r="A7027" s="13" t="str">
        <f t="shared" si="110"/>
        <v/>
      </c>
      <c r="B7027" s="13" t="str">
        <f>IF(C7027="","",'Client Code'!$A$2)</f>
        <v/>
      </c>
    </row>
    <row r="7028" spans="1:2" x14ac:dyDescent="0.25">
      <c r="A7028" s="13" t="str">
        <f t="shared" si="110"/>
        <v/>
      </c>
      <c r="B7028" s="13" t="str">
        <f>IF(C7028="","",'Client Code'!$A$2)</f>
        <v/>
      </c>
    </row>
    <row r="7029" spans="1:2" x14ac:dyDescent="0.25">
      <c r="A7029" s="13" t="str">
        <f t="shared" si="110"/>
        <v/>
      </c>
      <c r="B7029" s="13" t="str">
        <f>IF(C7029="","",'Client Code'!$A$2)</f>
        <v/>
      </c>
    </row>
    <row r="7030" spans="1:2" x14ac:dyDescent="0.25">
      <c r="A7030" s="13" t="str">
        <f t="shared" si="110"/>
        <v/>
      </c>
      <c r="B7030" s="13" t="str">
        <f>IF(C7030="","",'Client Code'!$A$2)</f>
        <v/>
      </c>
    </row>
    <row r="7031" spans="1:2" x14ac:dyDescent="0.25">
      <c r="A7031" s="13" t="str">
        <f t="shared" si="110"/>
        <v/>
      </c>
      <c r="B7031" s="13" t="str">
        <f>IF(C7031="","",'Client Code'!$A$2)</f>
        <v/>
      </c>
    </row>
    <row r="7032" spans="1:2" x14ac:dyDescent="0.25">
      <c r="A7032" s="13" t="str">
        <f t="shared" si="110"/>
        <v/>
      </c>
      <c r="B7032" s="13" t="str">
        <f>IF(C7032="","",'Client Code'!$A$2)</f>
        <v/>
      </c>
    </row>
    <row r="7033" spans="1:2" x14ac:dyDescent="0.25">
      <c r="A7033" s="13" t="str">
        <f t="shared" si="110"/>
        <v/>
      </c>
      <c r="B7033" s="13" t="str">
        <f>IF(C7033="","",'Client Code'!$A$2)</f>
        <v/>
      </c>
    </row>
    <row r="7034" spans="1:2" x14ac:dyDescent="0.25">
      <c r="A7034" s="13" t="str">
        <f t="shared" si="110"/>
        <v/>
      </c>
      <c r="B7034" s="13" t="str">
        <f>IF(C7034="","",'Client Code'!$A$2)</f>
        <v/>
      </c>
    </row>
    <row r="7035" spans="1:2" x14ac:dyDescent="0.25">
      <c r="A7035" s="13" t="str">
        <f t="shared" si="110"/>
        <v/>
      </c>
      <c r="B7035" s="13" t="str">
        <f>IF(C7035="","",'Client Code'!$A$2)</f>
        <v/>
      </c>
    </row>
    <row r="7036" spans="1:2" x14ac:dyDescent="0.25">
      <c r="A7036" s="13" t="str">
        <f t="shared" si="110"/>
        <v/>
      </c>
      <c r="B7036" s="13" t="str">
        <f>IF(C7036="","",'Client Code'!$A$2)</f>
        <v/>
      </c>
    </row>
    <row r="7037" spans="1:2" x14ac:dyDescent="0.25">
      <c r="A7037" s="13" t="str">
        <f t="shared" si="110"/>
        <v/>
      </c>
      <c r="B7037" s="13" t="str">
        <f>IF(C7037="","",'Client Code'!$A$2)</f>
        <v/>
      </c>
    </row>
    <row r="7038" spans="1:2" x14ac:dyDescent="0.25">
      <c r="A7038" s="13" t="str">
        <f t="shared" si="110"/>
        <v/>
      </c>
      <c r="B7038" s="13" t="str">
        <f>IF(C7038="","",'Client Code'!$A$2)</f>
        <v/>
      </c>
    </row>
    <row r="7039" spans="1:2" x14ac:dyDescent="0.25">
      <c r="A7039" s="13" t="str">
        <f t="shared" si="110"/>
        <v/>
      </c>
      <c r="B7039" s="13" t="str">
        <f>IF(C7039="","",'Client Code'!$A$2)</f>
        <v/>
      </c>
    </row>
    <row r="7040" spans="1:2" x14ac:dyDescent="0.25">
      <c r="A7040" s="13" t="str">
        <f t="shared" si="110"/>
        <v/>
      </c>
      <c r="B7040" s="13" t="str">
        <f>IF(C7040="","",'Client Code'!$A$2)</f>
        <v/>
      </c>
    </row>
    <row r="7041" spans="1:2" x14ac:dyDescent="0.25">
      <c r="A7041" s="13" t="str">
        <f t="shared" si="110"/>
        <v/>
      </c>
      <c r="B7041" s="13" t="str">
        <f>IF(C7041="","",'Client Code'!$A$2)</f>
        <v/>
      </c>
    </row>
    <row r="7042" spans="1:2" x14ac:dyDescent="0.25">
      <c r="A7042" s="13" t="str">
        <f t="shared" si="110"/>
        <v/>
      </c>
      <c r="B7042" s="13" t="str">
        <f>IF(C7042="","",'Client Code'!$A$2)</f>
        <v/>
      </c>
    </row>
    <row r="7043" spans="1:2" x14ac:dyDescent="0.25">
      <c r="A7043" s="13" t="str">
        <f t="shared" ref="A7043:A7106" si="111">IF(C7043="","","A")</f>
        <v/>
      </c>
      <c r="B7043" s="13" t="str">
        <f>IF(C7043="","",'Client Code'!$A$2)</f>
        <v/>
      </c>
    </row>
    <row r="7044" spans="1:2" x14ac:dyDescent="0.25">
      <c r="A7044" s="13" t="str">
        <f t="shared" si="111"/>
        <v/>
      </c>
      <c r="B7044" s="13" t="str">
        <f>IF(C7044="","",'Client Code'!$A$2)</f>
        <v/>
      </c>
    </row>
    <row r="7045" spans="1:2" x14ac:dyDescent="0.25">
      <c r="A7045" s="13" t="str">
        <f t="shared" si="111"/>
        <v/>
      </c>
      <c r="B7045" s="13" t="str">
        <f>IF(C7045="","",'Client Code'!$A$2)</f>
        <v/>
      </c>
    </row>
    <row r="7046" spans="1:2" x14ac:dyDescent="0.25">
      <c r="A7046" s="13" t="str">
        <f t="shared" si="111"/>
        <v/>
      </c>
      <c r="B7046" s="13" t="str">
        <f>IF(C7046="","",'Client Code'!$A$2)</f>
        <v/>
      </c>
    </row>
    <row r="7047" spans="1:2" x14ac:dyDescent="0.25">
      <c r="A7047" s="13" t="str">
        <f t="shared" si="111"/>
        <v/>
      </c>
      <c r="B7047" s="13" t="str">
        <f>IF(C7047="","",'Client Code'!$A$2)</f>
        <v/>
      </c>
    </row>
    <row r="7048" spans="1:2" x14ac:dyDescent="0.25">
      <c r="A7048" s="13" t="str">
        <f t="shared" si="111"/>
        <v/>
      </c>
      <c r="B7048" s="13" t="str">
        <f>IF(C7048="","",'Client Code'!$A$2)</f>
        <v/>
      </c>
    </row>
    <row r="7049" spans="1:2" x14ac:dyDescent="0.25">
      <c r="A7049" s="13" t="str">
        <f t="shared" si="111"/>
        <v/>
      </c>
      <c r="B7049" s="13" t="str">
        <f>IF(C7049="","",'Client Code'!$A$2)</f>
        <v/>
      </c>
    </row>
    <row r="7050" spans="1:2" x14ac:dyDescent="0.25">
      <c r="A7050" s="13" t="str">
        <f t="shared" si="111"/>
        <v/>
      </c>
      <c r="B7050" s="13" t="str">
        <f>IF(C7050="","",'Client Code'!$A$2)</f>
        <v/>
      </c>
    </row>
    <row r="7051" spans="1:2" x14ac:dyDescent="0.25">
      <c r="A7051" s="13" t="str">
        <f t="shared" si="111"/>
        <v/>
      </c>
      <c r="B7051" s="13" t="str">
        <f>IF(C7051="","",'Client Code'!$A$2)</f>
        <v/>
      </c>
    </row>
    <row r="7052" spans="1:2" x14ac:dyDescent="0.25">
      <c r="A7052" s="13" t="str">
        <f t="shared" si="111"/>
        <v/>
      </c>
      <c r="B7052" s="13" t="str">
        <f>IF(C7052="","",'Client Code'!$A$2)</f>
        <v/>
      </c>
    </row>
    <row r="7053" spans="1:2" x14ac:dyDescent="0.25">
      <c r="A7053" s="13" t="str">
        <f t="shared" si="111"/>
        <v/>
      </c>
      <c r="B7053" s="13" t="str">
        <f>IF(C7053="","",'Client Code'!$A$2)</f>
        <v/>
      </c>
    </row>
    <row r="7054" spans="1:2" x14ac:dyDescent="0.25">
      <c r="A7054" s="13" t="str">
        <f t="shared" si="111"/>
        <v/>
      </c>
      <c r="B7054" s="13" t="str">
        <f>IF(C7054="","",'Client Code'!$A$2)</f>
        <v/>
      </c>
    </row>
    <row r="7055" spans="1:2" x14ac:dyDescent="0.25">
      <c r="A7055" s="13" t="str">
        <f t="shared" si="111"/>
        <v/>
      </c>
      <c r="B7055" s="13" t="str">
        <f>IF(C7055="","",'Client Code'!$A$2)</f>
        <v/>
      </c>
    </row>
    <row r="7056" spans="1:2" x14ac:dyDescent="0.25">
      <c r="A7056" s="13" t="str">
        <f t="shared" si="111"/>
        <v/>
      </c>
      <c r="B7056" s="13" t="str">
        <f>IF(C7056="","",'Client Code'!$A$2)</f>
        <v/>
      </c>
    </row>
    <row r="7057" spans="1:2" x14ac:dyDescent="0.25">
      <c r="A7057" s="13" t="str">
        <f t="shared" si="111"/>
        <v/>
      </c>
      <c r="B7057" s="13" t="str">
        <f>IF(C7057="","",'Client Code'!$A$2)</f>
        <v/>
      </c>
    </row>
    <row r="7058" spans="1:2" x14ac:dyDescent="0.25">
      <c r="A7058" s="13" t="str">
        <f t="shared" si="111"/>
        <v/>
      </c>
      <c r="B7058" s="13" t="str">
        <f>IF(C7058="","",'Client Code'!$A$2)</f>
        <v/>
      </c>
    </row>
    <row r="7059" spans="1:2" x14ac:dyDescent="0.25">
      <c r="A7059" s="13" t="str">
        <f t="shared" si="111"/>
        <v/>
      </c>
      <c r="B7059" s="13" t="str">
        <f>IF(C7059="","",'Client Code'!$A$2)</f>
        <v/>
      </c>
    </row>
    <row r="7060" spans="1:2" x14ac:dyDescent="0.25">
      <c r="A7060" s="13" t="str">
        <f t="shared" si="111"/>
        <v/>
      </c>
      <c r="B7060" s="13" t="str">
        <f>IF(C7060="","",'Client Code'!$A$2)</f>
        <v/>
      </c>
    </row>
    <row r="7061" spans="1:2" x14ac:dyDescent="0.25">
      <c r="A7061" s="13" t="str">
        <f t="shared" si="111"/>
        <v/>
      </c>
      <c r="B7061" s="13" t="str">
        <f>IF(C7061="","",'Client Code'!$A$2)</f>
        <v/>
      </c>
    </row>
    <row r="7062" spans="1:2" x14ac:dyDescent="0.25">
      <c r="A7062" s="13" t="str">
        <f t="shared" si="111"/>
        <v/>
      </c>
      <c r="B7062" s="13" t="str">
        <f>IF(C7062="","",'Client Code'!$A$2)</f>
        <v/>
      </c>
    </row>
    <row r="7063" spans="1:2" x14ac:dyDescent="0.25">
      <c r="A7063" s="13" t="str">
        <f t="shared" si="111"/>
        <v/>
      </c>
      <c r="B7063" s="13" t="str">
        <f>IF(C7063="","",'Client Code'!$A$2)</f>
        <v/>
      </c>
    </row>
    <row r="7064" spans="1:2" x14ac:dyDescent="0.25">
      <c r="A7064" s="13" t="str">
        <f t="shared" si="111"/>
        <v/>
      </c>
      <c r="B7064" s="13" t="str">
        <f>IF(C7064="","",'Client Code'!$A$2)</f>
        <v/>
      </c>
    </row>
    <row r="7065" spans="1:2" x14ac:dyDescent="0.25">
      <c r="A7065" s="13" t="str">
        <f t="shared" si="111"/>
        <v/>
      </c>
      <c r="B7065" s="13" t="str">
        <f>IF(C7065="","",'Client Code'!$A$2)</f>
        <v/>
      </c>
    </row>
    <row r="7066" spans="1:2" x14ac:dyDescent="0.25">
      <c r="A7066" s="13" t="str">
        <f t="shared" si="111"/>
        <v/>
      </c>
      <c r="B7066" s="13" t="str">
        <f>IF(C7066="","",'Client Code'!$A$2)</f>
        <v/>
      </c>
    </row>
    <row r="7067" spans="1:2" x14ac:dyDescent="0.25">
      <c r="A7067" s="13" t="str">
        <f t="shared" si="111"/>
        <v/>
      </c>
      <c r="B7067" s="13" t="str">
        <f>IF(C7067="","",'Client Code'!$A$2)</f>
        <v/>
      </c>
    </row>
    <row r="7068" spans="1:2" x14ac:dyDescent="0.25">
      <c r="A7068" s="13" t="str">
        <f t="shared" si="111"/>
        <v/>
      </c>
      <c r="B7068" s="13" t="str">
        <f>IF(C7068="","",'Client Code'!$A$2)</f>
        <v/>
      </c>
    </row>
    <row r="7069" spans="1:2" x14ac:dyDescent="0.25">
      <c r="A7069" s="13" t="str">
        <f t="shared" si="111"/>
        <v/>
      </c>
      <c r="B7069" s="13" t="str">
        <f>IF(C7069="","",'Client Code'!$A$2)</f>
        <v/>
      </c>
    </row>
    <row r="7070" spans="1:2" x14ac:dyDescent="0.25">
      <c r="A7070" s="13" t="str">
        <f t="shared" si="111"/>
        <v/>
      </c>
      <c r="B7070" s="13" t="str">
        <f>IF(C7070="","",'Client Code'!$A$2)</f>
        <v/>
      </c>
    </row>
    <row r="7071" spans="1:2" x14ac:dyDescent="0.25">
      <c r="A7071" s="13" t="str">
        <f t="shared" si="111"/>
        <v/>
      </c>
      <c r="B7071" s="13" t="str">
        <f>IF(C7071="","",'Client Code'!$A$2)</f>
        <v/>
      </c>
    </row>
    <row r="7072" spans="1:2" x14ac:dyDescent="0.25">
      <c r="A7072" s="13" t="str">
        <f t="shared" si="111"/>
        <v/>
      </c>
      <c r="B7072" s="13" t="str">
        <f>IF(C7072="","",'Client Code'!$A$2)</f>
        <v/>
      </c>
    </row>
    <row r="7073" spans="1:2" x14ac:dyDescent="0.25">
      <c r="A7073" s="13" t="str">
        <f t="shared" si="111"/>
        <v/>
      </c>
      <c r="B7073" s="13" t="str">
        <f>IF(C7073="","",'Client Code'!$A$2)</f>
        <v/>
      </c>
    </row>
    <row r="7074" spans="1:2" x14ac:dyDescent="0.25">
      <c r="A7074" s="13" t="str">
        <f t="shared" si="111"/>
        <v/>
      </c>
      <c r="B7074" s="13" t="str">
        <f>IF(C7074="","",'Client Code'!$A$2)</f>
        <v/>
      </c>
    </row>
    <row r="7075" spans="1:2" x14ac:dyDescent="0.25">
      <c r="A7075" s="13" t="str">
        <f t="shared" si="111"/>
        <v/>
      </c>
      <c r="B7075" s="13" t="str">
        <f>IF(C7075="","",'Client Code'!$A$2)</f>
        <v/>
      </c>
    </row>
    <row r="7076" spans="1:2" x14ac:dyDescent="0.25">
      <c r="A7076" s="13" t="str">
        <f t="shared" si="111"/>
        <v/>
      </c>
      <c r="B7076" s="13" t="str">
        <f>IF(C7076="","",'Client Code'!$A$2)</f>
        <v/>
      </c>
    </row>
    <row r="7077" spans="1:2" x14ac:dyDescent="0.25">
      <c r="A7077" s="13" t="str">
        <f t="shared" si="111"/>
        <v/>
      </c>
      <c r="B7077" s="13" t="str">
        <f>IF(C7077="","",'Client Code'!$A$2)</f>
        <v/>
      </c>
    </row>
    <row r="7078" spans="1:2" x14ac:dyDescent="0.25">
      <c r="A7078" s="13" t="str">
        <f t="shared" si="111"/>
        <v/>
      </c>
      <c r="B7078" s="13" t="str">
        <f>IF(C7078="","",'Client Code'!$A$2)</f>
        <v/>
      </c>
    </row>
    <row r="7079" spans="1:2" x14ac:dyDescent="0.25">
      <c r="A7079" s="13" t="str">
        <f t="shared" si="111"/>
        <v/>
      </c>
      <c r="B7079" s="13" t="str">
        <f>IF(C7079="","",'Client Code'!$A$2)</f>
        <v/>
      </c>
    </row>
    <row r="7080" spans="1:2" x14ac:dyDescent="0.25">
      <c r="A7080" s="13" t="str">
        <f t="shared" si="111"/>
        <v/>
      </c>
      <c r="B7080" s="13" t="str">
        <f>IF(C7080="","",'Client Code'!$A$2)</f>
        <v/>
      </c>
    </row>
    <row r="7081" spans="1:2" x14ac:dyDescent="0.25">
      <c r="A7081" s="13" t="str">
        <f t="shared" si="111"/>
        <v/>
      </c>
      <c r="B7081" s="13" t="str">
        <f>IF(C7081="","",'Client Code'!$A$2)</f>
        <v/>
      </c>
    </row>
    <row r="7082" spans="1:2" x14ac:dyDescent="0.25">
      <c r="A7082" s="13" t="str">
        <f t="shared" si="111"/>
        <v/>
      </c>
      <c r="B7082" s="13" t="str">
        <f>IF(C7082="","",'Client Code'!$A$2)</f>
        <v/>
      </c>
    </row>
    <row r="7083" spans="1:2" x14ac:dyDescent="0.25">
      <c r="A7083" s="13" t="str">
        <f t="shared" si="111"/>
        <v/>
      </c>
      <c r="B7083" s="13" t="str">
        <f>IF(C7083="","",'Client Code'!$A$2)</f>
        <v/>
      </c>
    </row>
    <row r="7084" spans="1:2" x14ac:dyDescent="0.25">
      <c r="A7084" s="13" t="str">
        <f t="shared" si="111"/>
        <v/>
      </c>
      <c r="B7084" s="13" t="str">
        <f>IF(C7084="","",'Client Code'!$A$2)</f>
        <v/>
      </c>
    </row>
    <row r="7085" spans="1:2" x14ac:dyDescent="0.25">
      <c r="A7085" s="13" t="str">
        <f t="shared" si="111"/>
        <v/>
      </c>
      <c r="B7085" s="13" t="str">
        <f>IF(C7085="","",'Client Code'!$A$2)</f>
        <v/>
      </c>
    </row>
    <row r="7086" spans="1:2" x14ac:dyDescent="0.25">
      <c r="A7086" s="13" t="str">
        <f t="shared" si="111"/>
        <v/>
      </c>
      <c r="B7086" s="13" t="str">
        <f>IF(C7086="","",'Client Code'!$A$2)</f>
        <v/>
      </c>
    </row>
    <row r="7087" spans="1:2" x14ac:dyDescent="0.25">
      <c r="A7087" s="13" t="str">
        <f t="shared" si="111"/>
        <v/>
      </c>
      <c r="B7087" s="13" t="str">
        <f>IF(C7087="","",'Client Code'!$A$2)</f>
        <v/>
      </c>
    </row>
    <row r="7088" spans="1:2" x14ac:dyDescent="0.25">
      <c r="A7088" s="13" t="str">
        <f t="shared" si="111"/>
        <v/>
      </c>
      <c r="B7088" s="13" t="str">
        <f>IF(C7088="","",'Client Code'!$A$2)</f>
        <v/>
      </c>
    </row>
    <row r="7089" spans="1:2" x14ac:dyDescent="0.25">
      <c r="A7089" s="13" t="str">
        <f t="shared" si="111"/>
        <v/>
      </c>
      <c r="B7089" s="13" t="str">
        <f>IF(C7089="","",'Client Code'!$A$2)</f>
        <v/>
      </c>
    </row>
    <row r="7090" spans="1:2" x14ac:dyDescent="0.25">
      <c r="A7090" s="13" t="str">
        <f t="shared" si="111"/>
        <v/>
      </c>
      <c r="B7090" s="13" t="str">
        <f>IF(C7090="","",'Client Code'!$A$2)</f>
        <v/>
      </c>
    </row>
    <row r="7091" spans="1:2" x14ac:dyDescent="0.25">
      <c r="A7091" s="13" t="str">
        <f t="shared" si="111"/>
        <v/>
      </c>
      <c r="B7091" s="13" t="str">
        <f>IF(C7091="","",'Client Code'!$A$2)</f>
        <v/>
      </c>
    </row>
    <row r="7092" spans="1:2" x14ac:dyDescent="0.25">
      <c r="A7092" s="13" t="str">
        <f t="shared" si="111"/>
        <v/>
      </c>
      <c r="B7092" s="13" t="str">
        <f>IF(C7092="","",'Client Code'!$A$2)</f>
        <v/>
      </c>
    </row>
    <row r="7093" spans="1:2" x14ac:dyDescent="0.25">
      <c r="A7093" s="13" t="str">
        <f t="shared" si="111"/>
        <v/>
      </c>
      <c r="B7093" s="13" t="str">
        <f>IF(C7093="","",'Client Code'!$A$2)</f>
        <v/>
      </c>
    </row>
    <row r="7094" spans="1:2" x14ac:dyDescent="0.25">
      <c r="A7094" s="13" t="str">
        <f t="shared" si="111"/>
        <v/>
      </c>
      <c r="B7094" s="13" t="str">
        <f>IF(C7094="","",'Client Code'!$A$2)</f>
        <v/>
      </c>
    </row>
    <row r="7095" spans="1:2" x14ac:dyDescent="0.25">
      <c r="A7095" s="13" t="str">
        <f t="shared" si="111"/>
        <v/>
      </c>
      <c r="B7095" s="13" t="str">
        <f>IF(C7095="","",'Client Code'!$A$2)</f>
        <v/>
      </c>
    </row>
    <row r="7096" spans="1:2" x14ac:dyDescent="0.25">
      <c r="A7096" s="13" t="str">
        <f t="shared" si="111"/>
        <v/>
      </c>
      <c r="B7096" s="13" t="str">
        <f>IF(C7096="","",'Client Code'!$A$2)</f>
        <v/>
      </c>
    </row>
    <row r="7097" spans="1:2" x14ac:dyDescent="0.25">
      <c r="A7097" s="13" t="str">
        <f t="shared" si="111"/>
        <v/>
      </c>
      <c r="B7097" s="13" t="str">
        <f>IF(C7097="","",'Client Code'!$A$2)</f>
        <v/>
      </c>
    </row>
    <row r="7098" spans="1:2" x14ac:dyDescent="0.25">
      <c r="A7098" s="13" t="str">
        <f t="shared" si="111"/>
        <v/>
      </c>
      <c r="B7098" s="13" t="str">
        <f>IF(C7098="","",'Client Code'!$A$2)</f>
        <v/>
      </c>
    </row>
    <row r="7099" spans="1:2" x14ac:dyDescent="0.25">
      <c r="A7099" s="13" t="str">
        <f t="shared" si="111"/>
        <v/>
      </c>
      <c r="B7099" s="13" t="str">
        <f>IF(C7099="","",'Client Code'!$A$2)</f>
        <v/>
      </c>
    </row>
    <row r="7100" spans="1:2" x14ac:dyDescent="0.25">
      <c r="A7100" s="13" t="str">
        <f t="shared" si="111"/>
        <v/>
      </c>
      <c r="B7100" s="13" t="str">
        <f>IF(C7100="","",'Client Code'!$A$2)</f>
        <v/>
      </c>
    </row>
    <row r="7101" spans="1:2" x14ac:dyDescent="0.25">
      <c r="A7101" s="13" t="str">
        <f t="shared" si="111"/>
        <v/>
      </c>
      <c r="B7101" s="13" t="str">
        <f>IF(C7101="","",'Client Code'!$A$2)</f>
        <v/>
      </c>
    </row>
    <row r="7102" spans="1:2" x14ac:dyDescent="0.25">
      <c r="A7102" s="13" t="str">
        <f t="shared" si="111"/>
        <v/>
      </c>
      <c r="B7102" s="13" t="str">
        <f>IF(C7102="","",'Client Code'!$A$2)</f>
        <v/>
      </c>
    </row>
    <row r="7103" spans="1:2" x14ac:dyDescent="0.25">
      <c r="A7103" s="13" t="str">
        <f t="shared" si="111"/>
        <v/>
      </c>
      <c r="B7103" s="13" t="str">
        <f>IF(C7103="","",'Client Code'!$A$2)</f>
        <v/>
      </c>
    </row>
    <row r="7104" spans="1:2" x14ac:dyDescent="0.25">
      <c r="A7104" s="13" t="str">
        <f t="shared" si="111"/>
        <v/>
      </c>
      <c r="B7104" s="13" t="str">
        <f>IF(C7104="","",'Client Code'!$A$2)</f>
        <v/>
      </c>
    </row>
    <row r="7105" spans="1:2" x14ac:dyDescent="0.25">
      <c r="A7105" s="13" t="str">
        <f t="shared" si="111"/>
        <v/>
      </c>
      <c r="B7105" s="13" t="str">
        <f>IF(C7105="","",'Client Code'!$A$2)</f>
        <v/>
      </c>
    </row>
    <row r="7106" spans="1:2" x14ac:dyDescent="0.25">
      <c r="A7106" s="13" t="str">
        <f t="shared" si="111"/>
        <v/>
      </c>
      <c r="B7106" s="13" t="str">
        <f>IF(C7106="","",'Client Code'!$A$2)</f>
        <v/>
      </c>
    </row>
    <row r="7107" spans="1:2" x14ac:dyDescent="0.25">
      <c r="A7107" s="13" t="str">
        <f t="shared" ref="A7107:A7170" si="112">IF(C7107="","","A")</f>
        <v/>
      </c>
      <c r="B7107" s="13" t="str">
        <f>IF(C7107="","",'Client Code'!$A$2)</f>
        <v/>
      </c>
    </row>
    <row r="7108" spans="1:2" x14ac:dyDescent="0.25">
      <c r="A7108" s="13" t="str">
        <f t="shared" si="112"/>
        <v/>
      </c>
      <c r="B7108" s="13" t="str">
        <f>IF(C7108="","",'Client Code'!$A$2)</f>
        <v/>
      </c>
    </row>
    <row r="7109" spans="1:2" x14ac:dyDescent="0.25">
      <c r="A7109" s="13" t="str">
        <f t="shared" si="112"/>
        <v/>
      </c>
      <c r="B7109" s="13" t="str">
        <f>IF(C7109="","",'Client Code'!$A$2)</f>
        <v/>
      </c>
    </row>
    <row r="7110" spans="1:2" x14ac:dyDescent="0.25">
      <c r="A7110" s="13" t="str">
        <f t="shared" si="112"/>
        <v/>
      </c>
      <c r="B7110" s="13" t="str">
        <f>IF(C7110="","",'Client Code'!$A$2)</f>
        <v/>
      </c>
    </row>
    <row r="7111" spans="1:2" x14ac:dyDescent="0.25">
      <c r="A7111" s="13" t="str">
        <f t="shared" si="112"/>
        <v/>
      </c>
      <c r="B7111" s="13" t="str">
        <f>IF(C7111="","",'Client Code'!$A$2)</f>
        <v/>
      </c>
    </row>
    <row r="7112" spans="1:2" x14ac:dyDescent="0.25">
      <c r="A7112" s="13" t="str">
        <f t="shared" si="112"/>
        <v/>
      </c>
      <c r="B7112" s="13" t="str">
        <f>IF(C7112="","",'Client Code'!$A$2)</f>
        <v/>
      </c>
    </row>
    <row r="7113" spans="1:2" x14ac:dyDescent="0.25">
      <c r="A7113" s="13" t="str">
        <f t="shared" si="112"/>
        <v/>
      </c>
      <c r="B7113" s="13" t="str">
        <f>IF(C7113="","",'Client Code'!$A$2)</f>
        <v/>
      </c>
    </row>
    <row r="7114" spans="1:2" x14ac:dyDescent="0.25">
      <c r="A7114" s="13" t="str">
        <f t="shared" si="112"/>
        <v/>
      </c>
      <c r="B7114" s="13" t="str">
        <f>IF(C7114="","",'Client Code'!$A$2)</f>
        <v/>
      </c>
    </row>
    <row r="7115" spans="1:2" x14ac:dyDescent="0.25">
      <c r="A7115" s="13" t="str">
        <f t="shared" si="112"/>
        <v/>
      </c>
      <c r="B7115" s="13" t="str">
        <f>IF(C7115="","",'Client Code'!$A$2)</f>
        <v/>
      </c>
    </row>
    <row r="7116" spans="1:2" x14ac:dyDescent="0.25">
      <c r="A7116" s="13" t="str">
        <f t="shared" si="112"/>
        <v/>
      </c>
      <c r="B7116" s="13" t="str">
        <f>IF(C7116="","",'Client Code'!$A$2)</f>
        <v/>
      </c>
    </row>
    <row r="7117" spans="1:2" x14ac:dyDescent="0.25">
      <c r="A7117" s="13" t="str">
        <f t="shared" si="112"/>
        <v/>
      </c>
      <c r="B7117" s="13" t="str">
        <f>IF(C7117="","",'Client Code'!$A$2)</f>
        <v/>
      </c>
    </row>
    <row r="7118" spans="1:2" x14ac:dyDescent="0.25">
      <c r="A7118" s="13" t="str">
        <f t="shared" si="112"/>
        <v/>
      </c>
      <c r="B7118" s="13" t="str">
        <f>IF(C7118="","",'Client Code'!$A$2)</f>
        <v/>
      </c>
    </row>
    <row r="7119" spans="1:2" x14ac:dyDescent="0.25">
      <c r="A7119" s="13" t="str">
        <f t="shared" si="112"/>
        <v/>
      </c>
      <c r="B7119" s="13" t="str">
        <f>IF(C7119="","",'Client Code'!$A$2)</f>
        <v/>
      </c>
    </row>
    <row r="7120" spans="1:2" x14ac:dyDescent="0.25">
      <c r="A7120" s="13" t="str">
        <f t="shared" si="112"/>
        <v/>
      </c>
      <c r="B7120" s="13" t="str">
        <f>IF(C7120="","",'Client Code'!$A$2)</f>
        <v/>
      </c>
    </row>
    <row r="7121" spans="1:2" x14ac:dyDescent="0.25">
      <c r="A7121" s="13" t="str">
        <f t="shared" si="112"/>
        <v/>
      </c>
      <c r="B7121" s="13" t="str">
        <f>IF(C7121="","",'Client Code'!$A$2)</f>
        <v/>
      </c>
    </row>
    <row r="7122" spans="1:2" x14ac:dyDescent="0.25">
      <c r="A7122" s="13" t="str">
        <f t="shared" si="112"/>
        <v/>
      </c>
      <c r="B7122" s="13" t="str">
        <f>IF(C7122="","",'Client Code'!$A$2)</f>
        <v/>
      </c>
    </row>
    <row r="7123" spans="1:2" x14ac:dyDescent="0.25">
      <c r="A7123" s="13" t="str">
        <f t="shared" si="112"/>
        <v/>
      </c>
      <c r="B7123" s="13" t="str">
        <f>IF(C7123="","",'Client Code'!$A$2)</f>
        <v/>
      </c>
    </row>
    <row r="7124" spans="1:2" x14ac:dyDescent="0.25">
      <c r="A7124" s="13" t="str">
        <f t="shared" si="112"/>
        <v/>
      </c>
      <c r="B7124" s="13" t="str">
        <f>IF(C7124="","",'Client Code'!$A$2)</f>
        <v/>
      </c>
    </row>
    <row r="7125" spans="1:2" x14ac:dyDescent="0.25">
      <c r="A7125" s="13" t="str">
        <f t="shared" si="112"/>
        <v/>
      </c>
      <c r="B7125" s="13" t="str">
        <f>IF(C7125="","",'Client Code'!$A$2)</f>
        <v/>
      </c>
    </row>
    <row r="7126" spans="1:2" x14ac:dyDescent="0.25">
      <c r="A7126" s="13" t="str">
        <f t="shared" si="112"/>
        <v/>
      </c>
      <c r="B7126" s="13" t="str">
        <f>IF(C7126="","",'Client Code'!$A$2)</f>
        <v/>
      </c>
    </row>
    <row r="7127" spans="1:2" x14ac:dyDescent="0.25">
      <c r="A7127" s="13" t="str">
        <f t="shared" si="112"/>
        <v/>
      </c>
      <c r="B7127" s="13" t="str">
        <f>IF(C7127="","",'Client Code'!$A$2)</f>
        <v/>
      </c>
    </row>
    <row r="7128" spans="1:2" x14ac:dyDescent="0.25">
      <c r="A7128" s="13" t="str">
        <f t="shared" si="112"/>
        <v/>
      </c>
      <c r="B7128" s="13" t="str">
        <f>IF(C7128="","",'Client Code'!$A$2)</f>
        <v/>
      </c>
    </row>
    <row r="7129" spans="1:2" x14ac:dyDescent="0.25">
      <c r="A7129" s="13" t="str">
        <f t="shared" si="112"/>
        <v/>
      </c>
      <c r="B7129" s="13" t="str">
        <f>IF(C7129="","",'Client Code'!$A$2)</f>
        <v/>
      </c>
    </row>
    <row r="7130" spans="1:2" x14ac:dyDescent="0.25">
      <c r="A7130" s="13" t="str">
        <f t="shared" si="112"/>
        <v/>
      </c>
      <c r="B7130" s="13" t="str">
        <f>IF(C7130="","",'Client Code'!$A$2)</f>
        <v/>
      </c>
    </row>
    <row r="7131" spans="1:2" x14ac:dyDescent="0.25">
      <c r="A7131" s="13" t="str">
        <f t="shared" si="112"/>
        <v/>
      </c>
      <c r="B7131" s="13" t="str">
        <f>IF(C7131="","",'Client Code'!$A$2)</f>
        <v/>
      </c>
    </row>
    <row r="7132" spans="1:2" x14ac:dyDescent="0.25">
      <c r="A7132" s="13" t="str">
        <f t="shared" si="112"/>
        <v/>
      </c>
      <c r="B7132" s="13" t="str">
        <f>IF(C7132="","",'Client Code'!$A$2)</f>
        <v/>
      </c>
    </row>
    <row r="7133" spans="1:2" x14ac:dyDescent="0.25">
      <c r="A7133" s="13" t="str">
        <f t="shared" si="112"/>
        <v/>
      </c>
      <c r="B7133" s="13" t="str">
        <f>IF(C7133="","",'Client Code'!$A$2)</f>
        <v/>
      </c>
    </row>
    <row r="7134" spans="1:2" x14ac:dyDescent="0.25">
      <c r="A7134" s="13" t="str">
        <f t="shared" si="112"/>
        <v/>
      </c>
      <c r="B7134" s="13" t="str">
        <f>IF(C7134="","",'Client Code'!$A$2)</f>
        <v/>
      </c>
    </row>
    <row r="7135" spans="1:2" x14ac:dyDescent="0.25">
      <c r="A7135" s="13" t="str">
        <f t="shared" si="112"/>
        <v/>
      </c>
      <c r="B7135" s="13" t="str">
        <f>IF(C7135="","",'Client Code'!$A$2)</f>
        <v/>
      </c>
    </row>
    <row r="7136" spans="1:2" x14ac:dyDescent="0.25">
      <c r="A7136" s="13" t="str">
        <f t="shared" si="112"/>
        <v/>
      </c>
      <c r="B7136" s="13" t="str">
        <f>IF(C7136="","",'Client Code'!$A$2)</f>
        <v/>
      </c>
    </row>
    <row r="7137" spans="1:2" x14ac:dyDescent="0.25">
      <c r="A7137" s="13" t="str">
        <f t="shared" si="112"/>
        <v/>
      </c>
      <c r="B7137" s="13" t="str">
        <f>IF(C7137="","",'Client Code'!$A$2)</f>
        <v/>
      </c>
    </row>
    <row r="7138" spans="1:2" x14ac:dyDescent="0.25">
      <c r="A7138" s="13" t="str">
        <f t="shared" si="112"/>
        <v/>
      </c>
      <c r="B7138" s="13" t="str">
        <f>IF(C7138="","",'Client Code'!$A$2)</f>
        <v/>
      </c>
    </row>
    <row r="7139" spans="1:2" x14ac:dyDescent="0.25">
      <c r="A7139" s="13" t="str">
        <f t="shared" si="112"/>
        <v/>
      </c>
      <c r="B7139" s="13" t="str">
        <f>IF(C7139="","",'Client Code'!$A$2)</f>
        <v/>
      </c>
    </row>
    <row r="7140" spans="1:2" x14ac:dyDescent="0.25">
      <c r="A7140" s="13" t="str">
        <f t="shared" si="112"/>
        <v/>
      </c>
      <c r="B7140" s="13" t="str">
        <f>IF(C7140="","",'Client Code'!$A$2)</f>
        <v/>
      </c>
    </row>
    <row r="7141" spans="1:2" x14ac:dyDescent="0.25">
      <c r="A7141" s="13" t="str">
        <f t="shared" si="112"/>
        <v/>
      </c>
      <c r="B7141" s="13" t="str">
        <f>IF(C7141="","",'Client Code'!$A$2)</f>
        <v/>
      </c>
    </row>
    <row r="7142" spans="1:2" x14ac:dyDescent="0.25">
      <c r="A7142" s="13" t="str">
        <f t="shared" si="112"/>
        <v/>
      </c>
      <c r="B7142" s="13" t="str">
        <f>IF(C7142="","",'Client Code'!$A$2)</f>
        <v/>
      </c>
    </row>
    <row r="7143" spans="1:2" x14ac:dyDescent="0.25">
      <c r="A7143" s="13" t="str">
        <f t="shared" si="112"/>
        <v/>
      </c>
      <c r="B7143" s="13" t="str">
        <f>IF(C7143="","",'Client Code'!$A$2)</f>
        <v/>
      </c>
    </row>
    <row r="7144" spans="1:2" x14ac:dyDescent="0.25">
      <c r="A7144" s="13" t="str">
        <f t="shared" si="112"/>
        <v/>
      </c>
      <c r="B7144" s="13" t="str">
        <f>IF(C7144="","",'Client Code'!$A$2)</f>
        <v/>
      </c>
    </row>
    <row r="7145" spans="1:2" x14ac:dyDescent="0.25">
      <c r="A7145" s="13" t="str">
        <f t="shared" si="112"/>
        <v/>
      </c>
      <c r="B7145" s="13" t="str">
        <f>IF(C7145="","",'Client Code'!$A$2)</f>
        <v/>
      </c>
    </row>
    <row r="7146" spans="1:2" x14ac:dyDescent="0.25">
      <c r="A7146" s="13" t="str">
        <f t="shared" si="112"/>
        <v/>
      </c>
      <c r="B7146" s="13" t="str">
        <f>IF(C7146="","",'Client Code'!$A$2)</f>
        <v/>
      </c>
    </row>
    <row r="7147" spans="1:2" x14ac:dyDescent="0.25">
      <c r="A7147" s="13" t="str">
        <f t="shared" si="112"/>
        <v/>
      </c>
      <c r="B7147" s="13" t="str">
        <f>IF(C7147="","",'Client Code'!$A$2)</f>
        <v/>
      </c>
    </row>
    <row r="7148" spans="1:2" x14ac:dyDescent="0.25">
      <c r="A7148" s="13" t="str">
        <f t="shared" si="112"/>
        <v/>
      </c>
      <c r="B7148" s="13" t="str">
        <f>IF(C7148="","",'Client Code'!$A$2)</f>
        <v/>
      </c>
    </row>
    <row r="7149" spans="1:2" x14ac:dyDescent="0.25">
      <c r="A7149" s="13" t="str">
        <f t="shared" si="112"/>
        <v/>
      </c>
      <c r="B7149" s="13" t="str">
        <f>IF(C7149="","",'Client Code'!$A$2)</f>
        <v/>
      </c>
    </row>
    <row r="7150" spans="1:2" x14ac:dyDescent="0.25">
      <c r="A7150" s="13" t="str">
        <f t="shared" si="112"/>
        <v/>
      </c>
      <c r="B7150" s="13" t="str">
        <f>IF(C7150="","",'Client Code'!$A$2)</f>
        <v/>
      </c>
    </row>
    <row r="7151" spans="1:2" x14ac:dyDescent="0.25">
      <c r="A7151" s="13" t="str">
        <f t="shared" si="112"/>
        <v/>
      </c>
      <c r="B7151" s="13" t="str">
        <f>IF(C7151="","",'Client Code'!$A$2)</f>
        <v/>
      </c>
    </row>
    <row r="7152" spans="1:2" x14ac:dyDescent="0.25">
      <c r="A7152" s="13" t="str">
        <f t="shared" si="112"/>
        <v/>
      </c>
      <c r="B7152" s="13" t="str">
        <f>IF(C7152="","",'Client Code'!$A$2)</f>
        <v/>
      </c>
    </row>
    <row r="7153" spans="1:2" x14ac:dyDescent="0.25">
      <c r="A7153" s="13" t="str">
        <f t="shared" si="112"/>
        <v/>
      </c>
      <c r="B7153" s="13" t="str">
        <f>IF(C7153="","",'Client Code'!$A$2)</f>
        <v/>
      </c>
    </row>
    <row r="7154" spans="1:2" x14ac:dyDescent="0.25">
      <c r="A7154" s="13" t="str">
        <f t="shared" si="112"/>
        <v/>
      </c>
      <c r="B7154" s="13" t="str">
        <f>IF(C7154="","",'Client Code'!$A$2)</f>
        <v/>
      </c>
    </row>
    <row r="7155" spans="1:2" x14ac:dyDescent="0.25">
      <c r="A7155" s="13" t="str">
        <f t="shared" si="112"/>
        <v/>
      </c>
      <c r="B7155" s="13" t="str">
        <f>IF(C7155="","",'Client Code'!$A$2)</f>
        <v/>
      </c>
    </row>
    <row r="7156" spans="1:2" x14ac:dyDescent="0.25">
      <c r="A7156" s="13" t="str">
        <f t="shared" si="112"/>
        <v/>
      </c>
      <c r="B7156" s="13" t="str">
        <f>IF(C7156="","",'Client Code'!$A$2)</f>
        <v/>
      </c>
    </row>
    <row r="7157" spans="1:2" x14ac:dyDescent="0.25">
      <c r="A7157" s="13" t="str">
        <f t="shared" si="112"/>
        <v/>
      </c>
      <c r="B7157" s="13" t="str">
        <f>IF(C7157="","",'Client Code'!$A$2)</f>
        <v/>
      </c>
    </row>
    <row r="7158" spans="1:2" x14ac:dyDescent="0.25">
      <c r="A7158" s="13" t="str">
        <f t="shared" si="112"/>
        <v/>
      </c>
      <c r="B7158" s="13" t="str">
        <f>IF(C7158="","",'Client Code'!$A$2)</f>
        <v/>
      </c>
    </row>
    <row r="7159" spans="1:2" x14ac:dyDescent="0.25">
      <c r="A7159" s="13" t="str">
        <f t="shared" si="112"/>
        <v/>
      </c>
      <c r="B7159" s="13" t="str">
        <f>IF(C7159="","",'Client Code'!$A$2)</f>
        <v/>
      </c>
    </row>
    <row r="7160" spans="1:2" x14ac:dyDescent="0.25">
      <c r="A7160" s="13" t="str">
        <f t="shared" si="112"/>
        <v/>
      </c>
      <c r="B7160" s="13" t="str">
        <f>IF(C7160="","",'Client Code'!$A$2)</f>
        <v/>
      </c>
    </row>
    <row r="7161" spans="1:2" x14ac:dyDescent="0.25">
      <c r="A7161" s="13" t="str">
        <f t="shared" si="112"/>
        <v/>
      </c>
      <c r="B7161" s="13" t="str">
        <f>IF(C7161="","",'Client Code'!$A$2)</f>
        <v/>
      </c>
    </row>
    <row r="7162" spans="1:2" x14ac:dyDescent="0.25">
      <c r="A7162" s="13" t="str">
        <f t="shared" si="112"/>
        <v/>
      </c>
      <c r="B7162" s="13" t="str">
        <f>IF(C7162="","",'Client Code'!$A$2)</f>
        <v/>
      </c>
    </row>
    <row r="7163" spans="1:2" x14ac:dyDescent="0.25">
      <c r="A7163" s="13" t="str">
        <f t="shared" si="112"/>
        <v/>
      </c>
      <c r="B7163" s="13" t="str">
        <f>IF(C7163="","",'Client Code'!$A$2)</f>
        <v/>
      </c>
    </row>
    <row r="7164" spans="1:2" x14ac:dyDescent="0.25">
      <c r="A7164" s="13" t="str">
        <f t="shared" si="112"/>
        <v/>
      </c>
      <c r="B7164" s="13" t="str">
        <f>IF(C7164="","",'Client Code'!$A$2)</f>
        <v/>
      </c>
    </row>
    <row r="7165" spans="1:2" x14ac:dyDescent="0.25">
      <c r="A7165" s="13" t="str">
        <f t="shared" si="112"/>
        <v/>
      </c>
      <c r="B7165" s="13" t="str">
        <f>IF(C7165="","",'Client Code'!$A$2)</f>
        <v/>
      </c>
    </row>
    <row r="7166" spans="1:2" x14ac:dyDescent="0.25">
      <c r="A7166" s="13" t="str">
        <f t="shared" si="112"/>
        <v/>
      </c>
      <c r="B7166" s="13" t="str">
        <f>IF(C7166="","",'Client Code'!$A$2)</f>
        <v/>
      </c>
    </row>
    <row r="7167" spans="1:2" x14ac:dyDescent="0.25">
      <c r="A7167" s="13" t="str">
        <f t="shared" si="112"/>
        <v/>
      </c>
      <c r="B7167" s="13" t="str">
        <f>IF(C7167="","",'Client Code'!$A$2)</f>
        <v/>
      </c>
    </row>
    <row r="7168" spans="1:2" x14ac:dyDescent="0.25">
      <c r="A7168" s="13" t="str">
        <f t="shared" si="112"/>
        <v/>
      </c>
      <c r="B7168" s="13" t="str">
        <f>IF(C7168="","",'Client Code'!$A$2)</f>
        <v/>
      </c>
    </row>
    <row r="7169" spans="1:2" x14ac:dyDescent="0.25">
      <c r="A7169" s="13" t="str">
        <f t="shared" si="112"/>
        <v/>
      </c>
      <c r="B7169" s="13" t="str">
        <f>IF(C7169="","",'Client Code'!$A$2)</f>
        <v/>
      </c>
    </row>
    <row r="7170" spans="1:2" x14ac:dyDescent="0.25">
      <c r="A7170" s="13" t="str">
        <f t="shared" si="112"/>
        <v/>
      </c>
      <c r="B7170" s="13" t="str">
        <f>IF(C7170="","",'Client Code'!$A$2)</f>
        <v/>
      </c>
    </row>
    <row r="7171" spans="1:2" x14ac:dyDescent="0.25">
      <c r="A7171" s="13" t="str">
        <f t="shared" ref="A7171:A7234" si="113">IF(C7171="","","A")</f>
        <v/>
      </c>
      <c r="B7171" s="13" t="str">
        <f>IF(C7171="","",'Client Code'!$A$2)</f>
        <v/>
      </c>
    </row>
    <row r="7172" spans="1:2" x14ac:dyDescent="0.25">
      <c r="A7172" s="13" t="str">
        <f t="shared" si="113"/>
        <v/>
      </c>
      <c r="B7172" s="13" t="str">
        <f>IF(C7172="","",'Client Code'!$A$2)</f>
        <v/>
      </c>
    </row>
    <row r="7173" spans="1:2" x14ac:dyDescent="0.25">
      <c r="A7173" s="13" t="str">
        <f t="shared" si="113"/>
        <v/>
      </c>
      <c r="B7173" s="13" t="str">
        <f>IF(C7173="","",'Client Code'!$A$2)</f>
        <v/>
      </c>
    </row>
    <row r="7174" spans="1:2" x14ac:dyDescent="0.25">
      <c r="A7174" s="13" t="str">
        <f t="shared" si="113"/>
        <v/>
      </c>
      <c r="B7174" s="13" t="str">
        <f>IF(C7174="","",'Client Code'!$A$2)</f>
        <v/>
      </c>
    </row>
    <row r="7175" spans="1:2" x14ac:dyDescent="0.25">
      <c r="A7175" s="13" t="str">
        <f t="shared" si="113"/>
        <v/>
      </c>
      <c r="B7175" s="13" t="str">
        <f>IF(C7175="","",'Client Code'!$A$2)</f>
        <v/>
      </c>
    </row>
    <row r="7176" spans="1:2" x14ac:dyDescent="0.25">
      <c r="A7176" s="13" t="str">
        <f t="shared" si="113"/>
        <v/>
      </c>
      <c r="B7176" s="13" t="str">
        <f>IF(C7176="","",'Client Code'!$A$2)</f>
        <v/>
      </c>
    </row>
    <row r="7177" spans="1:2" x14ac:dyDescent="0.25">
      <c r="A7177" s="13" t="str">
        <f t="shared" si="113"/>
        <v/>
      </c>
      <c r="B7177" s="13" t="str">
        <f>IF(C7177="","",'Client Code'!$A$2)</f>
        <v/>
      </c>
    </row>
    <row r="7178" spans="1:2" x14ac:dyDescent="0.25">
      <c r="A7178" s="13" t="str">
        <f t="shared" si="113"/>
        <v/>
      </c>
      <c r="B7178" s="13" t="str">
        <f>IF(C7178="","",'Client Code'!$A$2)</f>
        <v/>
      </c>
    </row>
    <row r="7179" spans="1:2" x14ac:dyDescent="0.25">
      <c r="A7179" s="13" t="str">
        <f t="shared" si="113"/>
        <v/>
      </c>
      <c r="B7179" s="13" t="str">
        <f>IF(C7179="","",'Client Code'!$A$2)</f>
        <v/>
      </c>
    </row>
    <row r="7180" spans="1:2" x14ac:dyDescent="0.25">
      <c r="A7180" s="13" t="str">
        <f t="shared" si="113"/>
        <v/>
      </c>
      <c r="B7180" s="13" t="str">
        <f>IF(C7180="","",'Client Code'!$A$2)</f>
        <v/>
      </c>
    </row>
    <row r="7181" spans="1:2" x14ac:dyDescent="0.25">
      <c r="A7181" s="13" t="str">
        <f t="shared" si="113"/>
        <v/>
      </c>
      <c r="B7181" s="13" t="str">
        <f>IF(C7181="","",'Client Code'!$A$2)</f>
        <v/>
      </c>
    </row>
    <row r="7182" spans="1:2" x14ac:dyDescent="0.25">
      <c r="A7182" s="13" t="str">
        <f t="shared" si="113"/>
        <v/>
      </c>
      <c r="B7182" s="13" t="str">
        <f>IF(C7182="","",'Client Code'!$A$2)</f>
        <v/>
      </c>
    </row>
    <row r="7183" spans="1:2" x14ac:dyDescent="0.25">
      <c r="A7183" s="13" t="str">
        <f t="shared" si="113"/>
        <v/>
      </c>
      <c r="B7183" s="13" t="str">
        <f>IF(C7183="","",'Client Code'!$A$2)</f>
        <v/>
      </c>
    </row>
    <row r="7184" spans="1:2" x14ac:dyDescent="0.25">
      <c r="A7184" s="13" t="str">
        <f t="shared" si="113"/>
        <v/>
      </c>
      <c r="B7184" s="13" t="str">
        <f>IF(C7184="","",'Client Code'!$A$2)</f>
        <v/>
      </c>
    </row>
    <row r="7185" spans="1:2" x14ac:dyDescent="0.25">
      <c r="A7185" s="13" t="str">
        <f t="shared" si="113"/>
        <v/>
      </c>
      <c r="B7185" s="13" t="str">
        <f>IF(C7185="","",'Client Code'!$A$2)</f>
        <v/>
      </c>
    </row>
    <row r="7186" spans="1:2" x14ac:dyDescent="0.25">
      <c r="A7186" s="13" t="str">
        <f t="shared" si="113"/>
        <v/>
      </c>
      <c r="B7186" s="13" t="str">
        <f>IF(C7186="","",'Client Code'!$A$2)</f>
        <v/>
      </c>
    </row>
    <row r="7187" spans="1:2" x14ac:dyDescent="0.25">
      <c r="A7187" s="13" t="str">
        <f t="shared" si="113"/>
        <v/>
      </c>
      <c r="B7187" s="13" t="str">
        <f>IF(C7187="","",'Client Code'!$A$2)</f>
        <v/>
      </c>
    </row>
    <row r="7188" spans="1:2" x14ac:dyDescent="0.25">
      <c r="A7188" s="13" t="str">
        <f t="shared" si="113"/>
        <v/>
      </c>
      <c r="B7188" s="13" t="str">
        <f>IF(C7188="","",'Client Code'!$A$2)</f>
        <v/>
      </c>
    </row>
    <row r="7189" spans="1:2" x14ac:dyDescent="0.25">
      <c r="A7189" s="13" t="str">
        <f t="shared" si="113"/>
        <v/>
      </c>
      <c r="B7189" s="13" t="str">
        <f>IF(C7189="","",'Client Code'!$A$2)</f>
        <v/>
      </c>
    </row>
    <row r="7190" spans="1:2" x14ac:dyDescent="0.25">
      <c r="A7190" s="13" t="str">
        <f t="shared" si="113"/>
        <v/>
      </c>
      <c r="B7190" s="13" t="str">
        <f>IF(C7190="","",'Client Code'!$A$2)</f>
        <v/>
      </c>
    </row>
    <row r="7191" spans="1:2" x14ac:dyDescent="0.25">
      <c r="A7191" s="13" t="str">
        <f t="shared" si="113"/>
        <v/>
      </c>
      <c r="B7191" s="13" t="str">
        <f>IF(C7191="","",'Client Code'!$A$2)</f>
        <v/>
      </c>
    </row>
    <row r="7192" spans="1:2" x14ac:dyDescent="0.25">
      <c r="A7192" s="13" t="str">
        <f t="shared" si="113"/>
        <v/>
      </c>
      <c r="B7192" s="13" t="str">
        <f>IF(C7192="","",'Client Code'!$A$2)</f>
        <v/>
      </c>
    </row>
    <row r="7193" spans="1:2" x14ac:dyDescent="0.25">
      <c r="A7193" s="13" t="str">
        <f t="shared" si="113"/>
        <v/>
      </c>
      <c r="B7193" s="13" t="str">
        <f>IF(C7193="","",'Client Code'!$A$2)</f>
        <v/>
      </c>
    </row>
    <row r="7194" spans="1:2" x14ac:dyDescent="0.25">
      <c r="A7194" s="13" t="str">
        <f t="shared" si="113"/>
        <v/>
      </c>
      <c r="B7194" s="13" t="str">
        <f>IF(C7194="","",'Client Code'!$A$2)</f>
        <v/>
      </c>
    </row>
    <row r="7195" spans="1:2" x14ac:dyDescent="0.25">
      <c r="A7195" s="13" t="str">
        <f t="shared" si="113"/>
        <v/>
      </c>
      <c r="B7195" s="13" t="str">
        <f>IF(C7195="","",'Client Code'!$A$2)</f>
        <v/>
      </c>
    </row>
    <row r="7196" spans="1:2" x14ac:dyDescent="0.25">
      <c r="A7196" s="13" t="str">
        <f t="shared" si="113"/>
        <v/>
      </c>
      <c r="B7196" s="13" t="str">
        <f>IF(C7196="","",'Client Code'!$A$2)</f>
        <v/>
      </c>
    </row>
    <row r="7197" spans="1:2" x14ac:dyDescent="0.25">
      <c r="A7197" s="13" t="str">
        <f t="shared" si="113"/>
        <v/>
      </c>
      <c r="B7197" s="13" t="str">
        <f>IF(C7197="","",'Client Code'!$A$2)</f>
        <v/>
      </c>
    </row>
    <row r="7198" spans="1:2" x14ac:dyDescent="0.25">
      <c r="A7198" s="13" t="str">
        <f t="shared" si="113"/>
        <v/>
      </c>
      <c r="B7198" s="13" t="str">
        <f>IF(C7198="","",'Client Code'!$A$2)</f>
        <v/>
      </c>
    </row>
    <row r="7199" spans="1:2" x14ac:dyDescent="0.25">
      <c r="A7199" s="13" t="str">
        <f t="shared" si="113"/>
        <v/>
      </c>
      <c r="B7199" s="13" t="str">
        <f>IF(C7199="","",'Client Code'!$A$2)</f>
        <v/>
      </c>
    </row>
    <row r="7200" spans="1:2" x14ac:dyDescent="0.25">
      <c r="A7200" s="13" t="str">
        <f t="shared" si="113"/>
        <v/>
      </c>
      <c r="B7200" s="13" t="str">
        <f>IF(C7200="","",'Client Code'!$A$2)</f>
        <v/>
      </c>
    </row>
    <row r="7201" spans="1:2" x14ac:dyDescent="0.25">
      <c r="A7201" s="13" t="str">
        <f t="shared" si="113"/>
        <v/>
      </c>
      <c r="B7201" s="13" t="str">
        <f>IF(C7201="","",'Client Code'!$A$2)</f>
        <v/>
      </c>
    </row>
    <row r="7202" spans="1:2" x14ac:dyDescent="0.25">
      <c r="A7202" s="13" t="str">
        <f t="shared" si="113"/>
        <v/>
      </c>
      <c r="B7202" s="13" t="str">
        <f>IF(C7202="","",'Client Code'!$A$2)</f>
        <v/>
      </c>
    </row>
    <row r="7203" spans="1:2" x14ac:dyDescent="0.25">
      <c r="A7203" s="13" t="str">
        <f t="shared" si="113"/>
        <v/>
      </c>
      <c r="B7203" s="13" t="str">
        <f>IF(C7203="","",'Client Code'!$A$2)</f>
        <v/>
      </c>
    </row>
    <row r="7204" spans="1:2" x14ac:dyDescent="0.25">
      <c r="A7204" s="13" t="str">
        <f t="shared" si="113"/>
        <v/>
      </c>
      <c r="B7204" s="13" t="str">
        <f>IF(C7204="","",'Client Code'!$A$2)</f>
        <v/>
      </c>
    </row>
    <row r="7205" spans="1:2" x14ac:dyDescent="0.25">
      <c r="A7205" s="13" t="str">
        <f t="shared" si="113"/>
        <v/>
      </c>
      <c r="B7205" s="13" t="str">
        <f>IF(C7205="","",'Client Code'!$A$2)</f>
        <v/>
      </c>
    </row>
    <row r="7206" spans="1:2" x14ac:dyDescent="0.25">
      <c r="A7206" s="13" t="str">
        <f t="shared" si="113"/>
        <v/>
      </c>
      <c r="B7206" s="13" t="str">
        <f>IF(C7206="","",'Client Code'!$A$2)</f>
        <v/>
      </c>
    </row>
    <row r="7207" spans="1:2" x14ac:dyDescent="0.25">
      <c r="A7207" s="13" t="str">
        <f t="shared" si="113"/>
        <v/>
      </c>
      <c r="B7207" s="13" t="str">
        <f>IF(C7207="","",'Client Code'!$A$2)</f>
        <v/>
      </c>
    </row>
    <row r="7208" spans="1:2" x14ac:dyDescent="0.25">
      <c r="A7208" s="13" t="str">
        <f t="shared" si="113"/>
        <v/>
      </c>
      <c r="B7208" s="13" t="str">
        <f>IF(C7208="","",'Client Code'!$A$2)</f>
        <v/>
      </c>
    </row>
    <row r="7209" spans="1:2" x14ac:dyDescent="0.25">
      <c r="A7209" s="13" t="str">
        <f t="shared" si="113"/>
        <v/>
      </c>
      <c r="B7209" s="13" t="str">
        <f>IF(C7209="","",'Client Code'!$A$2)</f>
        <v/>
      </c>
    </row>
    <row r="7210" spans="1:2" x14ac:dyDescent="0.25">
      <c r="A7210" s="13" t="str">
        <f t="shared" si="113"/>
        <v/>
      </c>
      <c r="B7210" s="13" t="str">
        <f>IF(C7210="","",'Client Code'!$A$2)</f>
        <v/>
      </c>
    </row>
    <row r="7211" spans="1:2" x14ac:dyDescent="0.25">
      <c r="A7211" s="13" t="str">
        <f t="shared" si="113"/>
        <v/>
      </c>
      <c r="B7211" s="13" t="str">
        <f>IF(C7211="","",'Client Code'!$A$2)</f>
        <v/>
      </c>
    </row>
    <row r="7212" spans="1:2" x14ac:dyDescent="0.25">
      <c r="A7212" s="13" t="str">
        <f t="shared" si="113"/>
        <v/>
      </c>
      <c r="B7212" s="13" t="str">
        <f>IF(C7212="","",'Client Code'!$A$2)</f>
        <v/>
      </c>
    </row>
    <row r="7213" spans="1:2" x14ac:dyDescent="0.25">
      <c r="A7213" s="13" t="str">
        <f t="shared" si="113"/>
        <v/>
      </c>
      <c r="B7213" s="13" t="str">
        <f>IF(C7213="","",'Client Code'!$A$2)</f>
        <v/>
      </c>
    </row>
    <row r="7214" spans="1:2" x14ac:dyDescent="0.25">
      <c r="A7214" s="13" t="str">
        <f t="shared" si="113"/>
        <v/>
      </c>
      <c r="B7214" s="13" t="str">
        <f>IF(C7214="","",'Client Code'!$A$2)</f>
        <v/>
      </c>
    </row>
    <row r="7215" spans="1:2" x14ac:dyDescent="0.25">
      <c r="A7215" s="13" t="str">
        <f t="shared" si="113"/>
        <v/>
      </c>
      <c r="B7215" s="13" t="str">
        <f>IF(C7215="","",'Client Code'!$A$2)</f>
        <v/>
      </c>
    </row>
    <row r="7216" spans="1:2" x14ac:dyDescent="0.25">
      <c r="A7216" s="13" t="str">
        <f t="shared" si="113"/>
        <v/>
      </c>
      <c r="B7216" s="13" t="str">
        <f>IF(C7216="","",'Client Code'!$A$2)</f>
        <v/>
      </c>
    </row>
    <row r="7217" spans="1:2" x14ac:dyDescent="0.25">
      <c r="A7217" s="13" t="str">
        <f t="shared" si="113"/>
        <v/>
      </c>
      <c r="B7217" s="13" t="str">
        <f>IF(C7217="","",'Client Code'!$A$2)</f>
        <v/>
      </c>
    </row>
    <row r="7218" spans="1:2" x14ac:dyDescent="0.25">
      <c r="A7218" s="13" t="str">
        <f t="shared" si="113"/>
        <v/>
      </c>
      <c r="B7218" s="13" t="str">
        <f>IF(C7218="","",'Client Code'!$A$2)</f>
        <v/>
      </c>
    </row>
    <row r="7219" spans="1:2" x14ac:dyDescent="0.25">
      <c r="A7219" s="13" t="str">
        <f t="shared" si="113"/>
        <v/>
      </c>
      <c r="B7219" s="13" t="str">
        <f>IF(C7219="","",'Client Code'!$A$2)</f>
        <v/>
      </c>
    </row>
    <row r="7220" spans="1:2" x14ac:dyDescent="0.25">
      <c r="A7220" s="13" t="str">
        <f t="shared" si="113"/>
        <v/>
      </c>
      <c r="B7220" s="13" t="str">
        <f>IF(C7220="","",'Client Code'!$A$2)</f>
        <v/>
      </c>
    </row>
    <row r="7221" spans="1:2" x14ac:dyDescent="0.25">
      <c r="A7221" s="13" t="str">
        <f t="shared" si="113"/>
        <v/>
      </c>
      <c r="B7221" s="13" t="str">
        <f>IF(C7221="","",'Client Code'!$A$2)</f>
        <v/>
      </c>
    </row>
    <row r="7222" spans="1:2" x14ac:dyDescent="0.25">
      <c r="A7222" s="13" t="str">
        <f t="shared" si="113"/>
        <v/>
      </c>
      <c r="B7222" s="13" t="str">
        <f>IF(C7222="","",'Client Code'!$A$2)</f>
        <v/>
      </c>
    </row>
    <row r="7223" spans="1:2" x14ac:dyDescent="0.25">
      <c r="A7223" s="13" t="str">
        <f t="shared" si="113"/>
        <v/>
      </c>
      <c r="B7223" s="13" t="str">
        <f>IF(C7223="","",'Client Code'!$A$2)</f>
        <v/>
      </c>
    </row>
    <row r="7224" spans="1:2" x14ac:dyDescent="0.25">
      <c r="A7224" s="13" t="str">
        <f t="shared" si="113"/>
        <v/>
      </c>
      <c r="B7224" s="13" t="str">
        <f>IF(C7224="","",'Client Code'!$A$2)</f>
        <v/>
      </c>
    </row>
    <row r="7225" spans="1:2" x14ac:dyDescent="0.25">
      <c r="A7225" s="13" t="str">
        <f t="shared" si="113"/>
        <v/>
      </c>
      <c r="B7225" s="13" t="str">
        <f>IF(C7225="","",'Client Code'!$A$2)</f>
        <v/>
      </c>
    </row>
    <row r="7226" spans="1:2" x14ac:dyDescent="0.25">
      <c r="A7226" s="13" t="str">
        <f t="shared" si="113"/>
        <v/>
      </c>
      <c r="B7226" s="13" t="str">
        <f>IF(C7226="","",'Client Code'!$A$2)</f>
        <v/>
      </c>
    </row>
    <row r="7227" spans="1:2" x14ac:dyDescent="0.25">
      <c r="A7227" s="13" t="str">
        <f t="shared" si="113"/>
        <v/>
      </c>
      <c r="B7227" s="13" t="str">
        <f>IF(C7227="","",'Client Code'!$A$2)</f>
        <v/>
      </c>
    </row>
    <row r="7228" spans="1:2" x14ac:dyDescent="0.25">
      <c r="A7228" s="13" t="str">
        <f t="shared" si="113"/>
        <v/>
      </c>
      <c r="B7228" s="13" t="str">
        <f>IF(C7228="","",'Client Code'!$A$2)</f>
        <v/>
      </c>
    </row>
    <row r="7229" spans="1:2" x14ac:dyDescent="0.25">
      <c r="A7229" s="13" t="str">
        <f t="shared" si="113"/>
        <v/>
      </c>
      <c r="B7229" s="13" t="str">
        <f>IF(C7229="","",'Client Code'!$A$2)</f>
        <v/>
      </c>
    </row>
    <row r="7230" spans="1:2" x14ac:dyDescent="0.25">
      <c r="A7230" s="13" t="str">
        <f t="shared" si="113"/>
        <v/>
      </c>
      <c r="B7230" s="13" t="str">
        <f>IF(C7230="","",'Client Code'!$A$2)</f>
        <v/>
      </c>
    </row>
    <row r="7231" spans="1:2" x14ac:dyDescent="0.25">
      <c r="A7231" s="13" t="str">
        <f t="shared" si="113"/>
        <v/>
      </c>
      <c r="B7231" s="13" t="str">
        <f>IF(C7231="","",'Client Code'!$A$2)</f>
        <v/>
      </c>
    </row>
    <row r="7232" spans="1:2" x14ac:dyDescent="0.25">
      <c r="A7232" s="13" t="str">
        <f t="shared" si="113"/>
        <v/>
      </c>
      <c r="B7232" s="13" t="str">
        <f>IF(C7232="","",'Client Code'!$A$2)</f>
        <v/>
      </c>
    </row>
    <row r="7233" spans="1:2" x14ac:dyDescent="0.25">
      <c r="A7233" s="13" t="str">
        <f t="shared" si="113"/>
        <v/>
      </c>
      <c r="B7233" s="13" t="str">
        <f>IF(C7233="","",'Client Code'!$A$2)</f>
        <v/>
      </c>
    </row>
    <row r="7234" spans="1:2" x14ac:dyDescent="0.25">
      <c r="A7234" s="13" t="str">
        <f t="shared" si="113"/>
        <v/>
      </c>
      <c r="B7234" s="13" t="str">
        <f>IF(C7234="","",'Client Code'!$A$2)</f>
        <v/>
      </c>
    </row>
    <row r="7235" spans="1:2" x14ac:dyDescent="0.25">
      <c r="A7235" s="13" t="str">
        <f t="shared" ref="A7235:A7298" si="114">IF(C7235="","","A")</f>
        <v/>
      </c>
      <c r="B7235" s="13" t="str">
        <f>IF(C7235="","",'Client Code'!$A$2)</f>
        <v/>
      </c>
    </row>
    <row r="7236" spans="1:2" x14ac:dyDescent="0.25">
      <c r="A7236" s="13" t="str">
        <f t="shared" si="114"/>
        <v/>
      </c>
      <c r="B7236" s="13" t="str">
        <f>IF(C7236="","",'Client Code'!$A$2)</f>
        <v/>
      </c>
    </row>
    <row r="7237" spans="1:2" x14ac:dyDescent="0.25">
      <c r="A7237" s="13" t="str">
        <f t="shared" si="114"/>
        <v/>
      </c>
      <c r="B7237" s="13" t="str">
        <f>IF(C7237="","",'Client Code'!$A$2)</f>
        <v/>
      </c>
    </row>
    <row r="7238" spans="1:2" x14ac:dyDescent="0.25">
      <c r="A7238" s="13" t="str">
        <f t="shared" si="114"/>
        <v/>
      </c>
      <c r="B7238" s="13" t="str">
        <f>IF(C7238="","",'Client Code'!$A$2)</f>
        <v/>
      </c>
    </row>
    <row r="7239" spans="1:2" x14ac:dyDescent="0.25">
      <c r="A7239" s="13" t="str">
        <f t="shared" si="114"/>
        <v/>
      </c>
      <c r="B7239" s="13" t="str">
        <f>IF(C7239="","",'Client Code'!$A$2)</f>
        <v/>
      </c>
    </row>
    <row r="7240" spans="1:2" x14ac:dyDescent="0.25">
      <c r="A7240" s="13" t="str">
        <f t="shared" si="114"/>
        <v/>
      </c>
      <c r="B7240" s="13" t="str">
        <f>IF(C7240="","",'Client Code'!$A$2)</f>
        <v/>
      </c>
    </row>
    <row r="7241" spans="1:2" x14ac:dyDescent="0.25">
      <c r="A7241" s="13" t="str">
        <f t="shared" si="114"/>
        <v/>
      </c>
      <c r="B7241" s="13" t="str">
        <f>IF(C7241="","",'Client Code'!$A$2)</f>
        <v/>
      </c>
    </row>
    <row r="7242" spans="1:2" x14ac:dyDescent="0.25">
      <c r="A7242" s="13" t="str">
        <f t="shared" si="114"/>
        <v/>
      </c>
      <c r="B7242" s="13" t="str">
        <f>IF(C7242="","",'Client Code'!$A$2)</f>
        <v/>
      </c>
    </row>
    <row r="7243" spans="1:2" x14ac:dyDescent="0.25">
      <c r="A7243" s="13" t="str">
        <f t="shared" si="114"/>
        <v/>
      </c>
      <c r="B7243" s="13" t="str">
        <f>IF(C7243="","",'Client Code'!$A$2)</f>
        <v/>
      </c>
    </row>
    <row r="7244" spans="1:2" x14ac:dyDescent="0.25">
      <c r="A7244" s="13" t="str">
        <f t="shared" si="114"/>
        <v/>
      </c>
      <c r="B7244" s="13" t="str">
        <f>IF(C7244="","",'Client Code'!$A$2)</f>
        <v/>
      </c>
    </row>
    <row r="7245" spans="1:2" x14ac:dyDescent="0.25">
      <c r="A7245" s="13" t="str">
        <f t="shared" si="114"/>
        <v/>
      </c>
      <c r="B7245" s="13" t="str">
        <f>IF(C7245="","",'Client Code'!$A$2)</f>
        <v/>
      </c>
    </row>
    <row r="7246" spans="1:2" x14ac:dyDescent="0.25">
      <c r="A7246" s="13" t="str">
        <f t="shared" si="114"/>
        <v/>
      </c>
      <c r="B7246" s="13" t="str">
        <f>IF(C7246="","",'Client Code'!$A$2)</f>
        <v/>
      </c>
    </row>
    <row r="7247" spans="1:2" x14ac:dyDescent="0.25">
      <c r="A7247" s="13" t="str">
        <f t="shared" si="114"/>
        <v/>
      </c>
      <c r="B7247" s="13" t="str">
        <f>IF(C7247="","",'Client Code'!$A$2)</f>
        <v/>
      </c>
    </row>
    <row r="7248" spans="1:2" x14ac:dyDescent="0.25">
      <c r="A7248" s="13" t="str">
        <f t="shared" si="114"/>
        <v/>
      </c>
      <c r="B7248" s="13" t="str">
        <f>IF(C7248="","",'Client Code'!$A$2)</f>
        <v/>
      </c>
    </row>
    <row r="7249" spans="1:2" x14ac:dyDescent="0.25">
      <c r="A7249" s="13" t="str">
        <f t="shared" si="114"/>
        <v/>
      </c>
      <c r="B7249" s="13" t="str">
        <f>IF(C7249="","",'Client Code'!$A$2)</f>
        <v/>
      </c>
    </row>
    <row r="7250" spans="1:2" x14ac:dyDescent="0.25">
      <c r="A7250" s="13" t="str">
        <f t="shared" si="114"/>
        <v/>
      </c>
      <c r="B7250" s="13" t="str">
        <f>IF(C7250="","",'Client Code'!$A$2)</f>
        <v/>
      </c>
    </row>
    <row r="7251" spans="1:2" x14ac:dyDescent="0.25">
      <c r="A7251" s="13" t="str">
        <f t="shared" si="114"/>
        <v/>
      </c>
      <c r="B7251" s="13" t="str">
        <f>IF(C7251="","",'Client Code'!$A$2)</f>
        <v/>
      </c>
    </row>
    <row r="7252" spans="1:2" x14ac:dyDescent="0.25">
      <c r="A7252" s="13" t="str">
        <f t="shared" si="114"/>
        <v/>
      </c>
      <c r="B7252" s="13" t="str">
        <f>IF(C7252="","",'Client Code'!$A$2)</f>
        <v/>
      </c>
    </row>
    <row r="7253" spans="1:2" x14ac:dyDescent="0.25">
      <c r="A7253" s="13" t="str">
        <f t="shared" si="114"/>
        <v/>
      </c>
      <c r="B7253" s="13" t="str">
        <f>IF(C7253="","",'Client Code'!$A$2)</f>
        <v/>
      </c>
    </row>
    <row r="7254" spans="1:2" x14ac:dyDescent="0.25">
      <c r="A7254" s="13" t="str">
        <f t="shared" si="114"/>
        <v/>
      </c>
      <c r="B7254" s="13" t="str">
        <f>IF(C7254="","",'Client Code'!$A$2)</f>
        <v/>
      </c>
    </row>
    <row r="7255" spans="1:2" x14ac:dyDescent="0.25">
      <c r="A7255" s="13" t="str">
        <f t="shared" si="114"/>
        <v/>
      </c>
      <c r="B7255" s="13" t="str">
        <f>IF(C7255="","",'Client Code'!$A$2)</f>
        <v/>
      </c>
    </row>
    <row r="7256" spans="1:2" x14ac:dyDescent="0.25">
      <c r="A7256" s="13" t="str">
        <f t="shared" si="114"/>
        <v/>
      </c>
      <c r="B7256" s="13" t="str">
        <f>IF(C7256="","",'Client Code'!$A$2)</f>
        <v/>
      </c>
    </row>
    <row r="7257" spans="1:2" x14ac:dyDescent="0.25">
      <c r="A7257" s="13" t="str">
        <f t="shared" si="114"/>
        <v/>
      </c>
      <c r="B7257" s="13" t="str">
        <f>IF(C7257="","",'Client Code'!$A$2)</f>
        <v/>
      </c>
    </row>
    <row r="7258" spans="1:2" x14ac:dyDescent="0.25">
      <c r="A7258" s="13" t="str">
        <f t="shared" si="114"/>
        <v/>
      </c>
      <c r="B7258" s="13" t="str">
        <f>IF(C7258="","",'Client Code'!$A$2)</f>
        <v/>
      </c>
    </row>
    <row r="7259" spans="1:2" x14ac:dyDescent="0.25">
      <c r="A7259" s="13" t="str">
        <f t="shared" si="114"/>
        <v/>
      </c>
      <c r="B7259" s="13" t="str">
        <f>IF(C7259="","",'Client Code'!$A$2)</f>
        <v/>
      </c>
    </row>
    <row r="7260" spans="1:2" x14ac:dyDescent="0.25">
      <c r="A7260" s="13" t="str">
        <f t="shared" si="114"/>
        <v/>
      </c>
      <c r="B7260" s="13" t="str">
        <f>IF(C7260="","",'Client Code'!$A$2)</f>
        <v/>
      </c>
    </row>
    <row r="7261" spans="1:2" x14ac:dyDescent="0.25">
      <c r="A7261" s="13" t="str">
        <f t="shared" si="114"/>
        <v/>
      </c>
      <c r="B7261" s="13" t="str">
        <f>IF(C7261="","",'Client Code'!$A$2)</f>
        <v/>
      </c>
    </row>
    <row r="7262" spans="1:2" x14ac:dyDescent="0.25">
      <c r="A7262" s="13" t="str">
        <f t="shared" si="114"/>
        <v/>
      </c>
      <c r="B7262" s="13" t="str">
        <f>IF(C7262="","",'Client Code'!$A$2)</f>
        <v/>
      </c>
    </row>
    <row r="7263" spans="1:2" x14ac:dyDescent="0.25">
      <c r="A7263" s="13" t="str">
        <f t="shared" si="114"/>
        <v/>
      </c>
      <c r="B7263" s="13" t="str">
        <f>IF(C7263="","",'Client Code'!$A$2)</f>
        <v/>
      </c>
    </row>
    <row r="7264" spans="1:2" x14ac:dyDescent="0.25">
      <c r="A7264" s="13" t="str">
        <f t="shared" si="114"/>
        <v/>
      </c>
      <c r="B7264" s="13" t="str">
        <f>IF(C7264="","",'Client Code'!$A$2)</f>
        <v/>
      </c>
    </row>
    <row r="7265" spans="1:2" x14ac:dyDescent="0.25">
      <c r="A7265" s="13" t="str">
        <f t="shared" si="114"/>
        <v/>
      </c>
      <c r="B7265" s="13" t="str">
        <f>IF(C7265="","",'Client Code'!$A$2)</f>
        <v/>
      </c>
    </row>
    <row r="7266" spans="1:2" x14ac:dyDescent="0.25">
      <c r="A7266" s="13" t="str">
        <f t="shared" si="114"/>
        <v/>
      </c>
      <c r="B7266" s="13" t="str">
        <f>IF(C7266="","",'Client Code'!$A$2)</f>
        <v/>
      </c>
    </row>
    <row r="7267" spans="1:2" x14ac:dyDescent="0.25">
      <c r="A7267" s="13" t="str">
        <f t="shared" si="114"/>
        <v/>
      </c>
      <c r="B7267" s="13" t="str">
        <f>IF(C7267="","",'Client Code'!$A$2)</f>
        <v/>
      </c>
    </row>
    <row r="7268" spans="1:2" x14ac:dyDescent="0.25">
      <c r="A7268" s="13" t="str">
        <f t="shared" si="114"/>
        <v/>
      </c>
      <c r="B7268" s="13" t="str">
        <f>IF(C7268="","",'Client Code'!$A$2)</f>
        <v/>
      </c>
    </row>
    <row r="7269" spans="1:2" x14ac:dyDescent="0.25">
      <c r="A7269" s="13" t="str">
        <f t="shared" si="114"/>
        <v/>
      </c>
      <c r="B7269" s="13" t="str">
        <f>IF(C7269="","",'Client Code'!$A$2)</f>
        <v/>
      </c>
    </row>
    <row r="7270" spans="1:2" x14ac:dyDescent="0.25">
      <c r="A7270" s="13" t="str">
        <f t="shared" si="114"/>
        <v/>
      </c>
      <c r="B7270" s="13" t="str">
        <f>IF(C7270="","",'Client Code'!$A$2)</f>
        <v/>
      </c>
    </row>
    <row r="7271" spans="1:2" x14ac:dyDescent="0.25">
      <c r="A7271" s="13" t="str">
        <f t="shared" si="114"/>
        <v/>
      </c>
      <c r="B7271" s="13" t="str">
        <f>IF(C7271="","",'Client Code'!$A$2)</f>
        <v/>
      </c>
    </row>
    <row r="7272" spans="1:2" x14ac:dyDescent="0.25">
      <c r="A7272" s="13" t="str">
        <f t="shared" si="114"/>
        <v/>
      </c>
      <c r="B7272" s="13" t="str">
        <f>IF(C7272="","",'Client Code'!$A$2)</f>
        <v/>
      </c>
    </row>
    <row r="7273" spans="1:2" x14ac:dyDescent="0.25">
      <c r="A7273" s="13" t="str">
        <f t="shared" si="114"/>
        <v/>
      </c>
      <c r="B7273" s="13" t="str">
        <f>IF(C7273="","",'Client Code'!$A$2)</f>
        <v/>
      </c>
    </row>
    <row r="7274" spans="1:2" x14ac:dyDescent="0.25">
      <c r="A7274" s="13" t="str">
        <f t="shared" si="114"/>
        <v/>
      </c>
      <c r="B7274" s="13" t="str">
        <f>IF(C7274="","",'Client Code'!$A$2)</f>
        <v/>
      </c>
    </row>
    <row r="7275" spans="1:2" x14ac:dyDescent="0.25">
      <c r="A7275" s="13" t="str">
        <f t="shared" si="114"/>
        <v/>
      </c>
      <c r="B7275" s="13" t="str">
        <f>IF(C7275="","",'Client Code'!$A$2)</f>
        <v/>
      </c>
    </row>
    <row r="7276" spans="1:2" x14ac:dyDescent="0.25">
      <c r="A7276" s="13" t="str">
        <f t="shared" si="114"/>
        <v/>
      </c>
      <c r="B7276" s="13" t="str">
        <f>IF(C7276="","",'Client Code'!$A$2)</f>
        <v/>
      </c>
    </row>
    <row r="7277" spans="1:2" x14ac:dyDescent="0.25">
      <c r="A7277" s="13" t="str">
        <f t="shared" si="114"/>
        <v/>
      </c>
      <c r="B7277" s="13" t="str">
        <f>IF(C7277="","",'Client Code'!$A$2)</f>
        <v/>
      </c>
    </row>
    <row r="7278" spans="1:2" x14ac:dyDescent="0.25">
      <c r="A7278" s="13" t="str">
        <f t="shared" si="114"/>
        <v/>
      </c>
      <c r="B7278" s="13" t="str">
        <f>IF(C7278="","",'Client Code'!$A$2)</f>
        <v/>
      </c>
    </row>
    <row r="7279" spans="1:2" x14ac:dyDescent="0.25">
      <c r="A7279" s="13" t="str">
        <f t="shared" si="114"/>
        <v/>
      </c>
      <c r="B7279" s="13" t="str">
        <f>IF(C7279="","",'Client Code'!$A$2)</f>
        <v/>
      </c>
    </row>
    <row r="7280" spans="1:2" x14ac:dyDescent="0.25">
      <c r="A7280" s="13" t="str">
        <f t="shared" si="114"/>
        <v/>
      </c>
      <c r="B7280" s="13" t="str">
        <f>IF(C7280="","",'Client Code'!$A$2)</f>
        <v/>
      </c>
    </row>
    <row r="7281" spans="1:2" x14ac:dyDescent="0.25">
      <c r="A7281" s="13" t="str">
        <f t="shared" si="114"/>
        <v/>
      </c>
      <c r="B7281" s="13" t="str">
        <f>IF(C7281="","",'Client Code'!$A$2)</f>
        <v/>
      </c>
    </row>
    <row r="7282" spans="1:2" x14ac:dyDescent="0.25">
      <c r="A7282" s="13" t="str">
        <f t="shared" si="114"/>
        <v/>
      </c>
      <c r="B7282" s="13" t="str">
        <f>IF(C7282="","",'Client Code'!$A$2)</f>
        <v/>
      </c>
    </row>
    <row r="7283" spans="1:2" x14ac:dyDescent="0.25">
      <c r="A7283" s="13" t="str">
        <f t="shared" si="114"/>
        <v/>
      </c>
      <c r="B7283" s="13" t="str">
        <f>IF(C7283="","",'Client Code'!$A$2)</f>
        <v/>
      </c>
    </row>
    <row r="7284" spans="1:2" x14ac:dyDescent="0.25">
      <c r="A7284" s="13" t="str">
        <f t="shared" si="114"/>
        <v/>
      </c>
      <c r="B7284" s="13" t="str">
        <f>IF(C7284="","",'Client Code'!$A$2)</f>
        <v/>
      </c>
    </row>
    <row r="7285" spans="1:2" x14ac:dyDescent="0.25">
      <c r="A7285" s="13" t="str">
        <f t="shared" si="114"/>
        <v/>
      </c>
      <c r="B7285" s="13" t="str">
        <f>IF(C7285="","",'Client Code'!$A$2)</f>
        <v/>
      </c>
    </row>
    <row r="7286" spans="1:2" x14ac:dyDescent="0.25">
      <c r="A7286" s="13" t="str">
        <f t="shared" si="114"/>
        <v/>
      </c>
      <c r="B7286" s="13" t="str">
        <f>IF(C7286="","",'Client Code'!$A$2)</f>
        <v/>
      </c>
    </row>
    <row r="7287" spans="1:2" x14ac:dyDescent="0.25">
      <c r="A7287" s="13" t="str">
        <f t="shared" si="114"/>
        <v/>
      </c>
      <c r="B7287" s="13" t="str">
        <f>IF(C7287="","",'Client Code'!$A$2)</f>
        <v/>
      </c>
    </row>
    <row r="7288" spans="1:2" x14ac:dyDescent="0.25">
      <c r="A7288" s="13" t="str">
        <f t="shared" si="114"/>
        <v/>
      </c>
      <c r="B7288" s="13" t="str">
        <f>IF(C7288="","",'Client Code'!$A$2)</f>
        <v/>
      </c>
    </row>
    <row r="7289" spans="1:2" x14ac:dyDescent="0.25">
      <c r="A7289" s="13" t="str">
        <f t="shared" si="114"/>
        <v/>
      </c>
      <c r="B7289" s="13" t="str">
        <f>IF(C7289="","",'Client Code'!$A$2)</f>
        <v/>
      </c>
    </row>
    <row r="7290" spans="1:2" x14ac:dyDescent="0.25">
      <c r="A7290" s="13" t="str">
        <f t="shared" si="114"/>
        <v/>
      </c>
      <c r="B7290" s="13" t="str">
        <f>IF(C7290="","",'Client Code'!$A$2)</f>
        <v/>
      </c>
    </row>
    <row r="7291" spans="1:2" x14ac:dyDescent="0.25">
      <c r="A7291" s="13" t="str">
        <f t="shared" si="114"/>
        <v/>
      </c>
      <c r="B7291" s="13" t="str">
        <f>IF(C7291="","",'Client Code'!$A$2)</f>
        <v/>
      </c>
    </row>
    <row r="7292" spans="1:2" x14ac:dyDescent="0.25">
      <c r="A7292" s="13" t="str">
        <f t="shared" si="114"/>
        <v/>
      </c>
      <c r="B7292" s="13" t="str">
        <f>IF(C7292="","",'Client Code'!$A$2)</f>
        <v/>
      </c>
    </row>
    <row r="7293" spans="1:2" x14ac:dyDescent="0.25">
      <c r="A7293" s="13" t="str">
        <f t="shared" si="114"/>
        <v/>
      </c>
      <c r="B7293" s="13" t="str">
        <f>IF(C7293="","",'Client Code'!$A$2)</f>
        <v/>
      </c>
    </row>
    <row r="7294" spans="1:2" x14ac:dyDescent="0.25">
      <c r="A7294" s="13" t="str">
        <f t="shared" si="114"/>
        <v/>
      </c>
      <c r="B7294" s="13" t="str">
        <f>IF(C7294="","",'Client Code'!$A$2)</f>
        <v/>
      </c>
    </row>
    <row r="7295" spans="1:2" x14ac:dyDescent="0.25">
      <c r="A7295" s="13" t="str">
        <f t="shared" si="114"/>
        <v/>
      </c>
      <c r="B7295" s="13" t="str">
        <f>IF(C7295="","",'Client Code'!$A$2)</f>
        <v/>
      </c>
    </row>
    <row r="7296" spans="1:2" x14ac:dyDescent="0.25">
      <c r="A7296" s="13" t="str">
        <f t="shared" si="114"/>
        <v/>
      </c>
      <c r="B7296" s="13" t="str">
        <f>IF(C7296="","",'Client Code'!$A$2)</f>
        <v/>
      </c>
    </row>
    <row r="7297" spans="1:2" x14ac:dyDescent="0.25">
      <c r="A7297" s="13" t="str">
        <f t="shared" si="114"/>
        <v/>
      </c>
      <c r="B7297" s="13" t="str">
        <f>IF(C7297="","",'Client Code'!$A$2)</f>
        <v/>
      </c>
    </row>
    <row r="7298" spans="1:2" x14ac:dyDescent="0.25">
      <c r="A7298" s="13" t="str">
        <f t="shared" si="114"/>
        <v/>
      </c>
      <c r="B7298" s="13" t="str">
        <f>IF(C7298="","",'Client Code'!$A$2)</f>
        <v/>
      </c>
    </row>
    <row r="7299" spans="1:2" x14ac:dyDescent="0.25">
      <c r="A7299" s="13" t="str">
        <f t="shared" ref="A7299:A7362" si="115">IF(C7299="","","A")</f>
        <v/>
      </c>
      <c r="B7299" s="13" t="str">
        <f>IF(C7299="","",'Client Code'!$A$2)</f>
        <v/>
      </c>
    </row>
    <row r="7300" spans="1:2" x14ac:dyDescent="0.25">
      <c r="A7300" s="13" t="str">
        <f t="shared" si="115"/>
        <v/>
      </c>
      <c r="B7300" s="13" t="str">
        <f>IF(C7300="","",'Client Code'!$A$2)</f>
        <v/>
      </c>
    </row>
    <row r="7301" spans="1:2" x14ac:dyDescent="0.25">
      <c r="A7301" s="13" t="str">
        <f t="shared" si="115"/>
        <v/>
      </c>
      <c r="B7301" s="13" t="str">
        <f>IF(C7301="","",'Client Code'!$A$2)</f>
        <v/>
      </c>
    </row>
    <row r="7302" spans="1:2" x14ac:dyDescent="0.25">
      <c r="A7302" s="13" t="str">
        <f t="shared" si="115"/>
        <v/>
      </c>
      <c r="B7302" s="13" t="str">
        <f>IF(C7302="","",'Client Code'!$A$2)</f>
        <v/>
      </c>
    </row>
    <row r="7303" spans="1:2" x14ac:dyDescent="0.25">
      <c r="A7303" s="13" t="str">
        <f t="shared" si="115"/>
        <v/>
      </c>
      <c r="B7303" s="13" t="str">
        <f>IF(C7303="","",'Client Code'!$A$2)</f>
        <v/>
      </c>
    </row>
    <row r="7304" spans="1:2" x14ac:dyDescent="0.25">
      <c r="A7304" s="13" t="str">
        <f t="shared" si="115"/>
        <v/>
      </c>
      <c r="B7304" s="13" t="str">
        <f>IF(C7304="","",'Client Code'!$A$2)</f>
        <v/>
      </c>
    </row>
    <row r="7305" spans="1:2" x14ac:dyDescent="0.25">
      <c r="A7305" s="13" t="str">
        <f t="shared" si="115"/>
        <v/>
      </c>
      <c r="B7305" s="13" t="str">
        <f>IF(C7305="","",'Client Code'!$A$2)</f>
        <v/>
      </c>
    </row>
    <row r="7306" spans="1:2" x14ac:dyDescent="0.25">
      <c r="A7306" s="13" t="str">
        <f t="shared" si="115"/>
        <v/>
      </c>
      <c r="B7306" s="13" t="str">
        <f>IF(C7306="","",'Client Code'!$A$2)</f>
        <v/>
      </c>
    </row>
    <row r="7307" spans="1:2" x14ac:dyDescent="0.25">
      <c r="A7307" s="13" t="str">
        <f t="shared" si="115"/>
        <v/>
      </c>
      <c r="B7307" s="13" t="str">
        <f>IF(C7307="","",'Client Code'!$A$2)</f>
        <v/>
      </c>
    </row>
    <row r="7308" spans="1:2" x14ac:dyDescent="0.25">
      <c r="A7308" s="13" t="str">
        <f t="shared" si="115"/>
        <v/>
      </c>
      <c r="B7308" s="13" t="str">
        <f>IF(C7308="","",'Client Code'!$A$2)</f>
        <v/>
      </c>
    </row>
    <row r="7309" spans="1:2" x14ac:dyDescent="0.25">
      <c r="A7309" s="13" t="str">
        <f t="shared" si="115"/>
        <v/>
      </c>
      <c r="B7309" s="13" t="str">
        <f>IF(C7309="","",'Client Code'!$A$2)</f>
        <v/>
      </c>
    </row>
    <row r="7310" spans="1:2" x14ac:dyDescent="0.25">
      <c r="A7310" s="13" t="str">
        <f t="shared" si="115"/>
        <v/>
      </c>
      <c r="B7310" s="13" t="str">
        <f>IF(C7310="","",'Client Code'!$A$2)</f>
        <v/>
      </c>
    </row>
    <row r="7311" spans="1:2" x14ac:dyDescent="0.25">
      <c r="A7311" s="13" t="str">
        <f t="shared" si="115"/>
        <v/>
      </c>
      <c r="B7311" s="13" t="str">
        <f>IF(C7311="","",'Client Code'!$A$2)</f>
        <v/>
      </c>
    </row>
    <row r="7312" spans="1:2" x14ac:dyDescent="0.25">
      <c r="A7312" s="13" t="str">
        <f t="shared" si="115"/>
        <v/>
      </c>
      <c r="B7312" s="13" t="str">
        <f>IF(C7312="","",'Client Code'!$A$2)</f>
        <v/>
      </c>
    </row>
    <row r="7313" spans="1:2" x14ac:dyDescent="0.25">
      <c r="A7313" s="13" t="str">
        <f t="shared" si="115"/>
        <v/>
      </c>
      <c r="B7313" s="13" t="str">
        <f>IF(C7313="","",'Client Code'!$A$2)</f>
        <v/>
      </c>
    </row>
    <row r="7314" spans="1:2" x14ac:dyDescent="0.25">
      <c r="A7314" s="13" t="str">
        <f t="shared" si="115"/>
        <v/>
      </c>
      <c r="B7314" s="13" t="str">
        <f>IF(C7314="","",'Client Code'!$A$2)</f>
        <v/>
      </c>
    </row>
    <row r="7315" spans="1:2" x14ac:dyDescent="0.25">
      <c r="A7315" s="13" t="str">
        <f t="shared" si="115"/>
        <v/>
      </c>
      <c r="B7315" s="13" t="str">
        <f>IF(C7315="","",'Client Code'!$A$2)</f>
        <v/>
      </c>
    </row>
    <row r="7316" spans="1:2" x14ac:dyDescent="0.25">
      <c r="A7316" s="13" t="str">
        <f t="shared" si="115"/>
        <v/>
      </c>
      <c r="B7316" s="13" t="str">
        <f>IF(C7316="","",'Client Code'!$A$2)</f>
        <v/>
      </c>
    </row>
    <row r="7317" spans="1:2" x14ac:dyDescent="0.25">
      <c r="A7317" s="13" t="str">
        <f t="shared" si="115"/>
        <v/>
      </c>
      <c r="B7317" s="13" t="str">
        <f>IF(C7317="","",'Client Code'!$A$2)</f>
        <v/>
      </c>
    </row>
    <row r="7318" spans="1:2" x14ac:dyDescent="0.25">
      <c r="A7318" s="13" t="str">
        <f t="shared" si="115"/>
        <v/>
      </c>
      <c r="B7318" s="13" t="str">
        <f>IF(C7318="","",'Client Code'!$A$2)</f>
        <v/>
      </c>
    </row>
    <row r="7319" spans="1:2" x14ac:dyDescent="0.25">
      <c r="A7319" s="13" t="str">
        <f t="shared" si="115"/>
        <v/>
      </c>
      <c r="B7319" s="13" t="str">
        <f>IF(C7319="","",'Client Code'!$A$2)</f>
        <v/>
      </c>
    </row>
    <row r="7320" spans="1:2" x14ac:dyDescent="0.25">
      <c r="A7320" s="13" t="str">
        <f t="shared" si="115"/>
        <v/>
      </c>
      <c r="B7320" s="13" t="str">
        <f>IF(C7320="","",'Client Code'!$A$2)</f>
        <v/>
      </c>
    </row>
    <row r="7321" spans="1:2" x14ac:dyDescent="0.25">
      <c r="A7321" s="13" t="str">
        <f t="shared" si="115"/>
        <v/>
      </c>
      <c r="B7321" s="13" t="str">
        <f>IF(C7321="","",'Client Code'!$A$2)</f>
        <v/>
      </c>
    </row>
    <row r="7322" spans="1:2" x14ac:dyDescent="0.25">
      <c r="A7322" s="13" t="str">
        <f t="shared" si="115"/>
        <v/>
      </c>
      <c r="B7322" s="13" t="str">
        <f>IF(C7322="","",'Client Code'!$A$2)</f>
        <v/>
      </c>
    </row>
    <row r="7323" spans="1:2" x14ac:dyDescent="0.25">
      <c r="A7323" s="13" t="str">
        <f t="shared" si="115"/>
        <v/>
      </c>
      <c r="B7323" s="13" t="str">
        <f>IF(C7323="","",'Client Code'!$A$2)</f>
        <v/>
      </c>
    </row>
    <row r="7324" spans="1:2" x14ac:dyDescent="0.25">
      <c r="A7324" s="13" t="str">
        <f t="shared" si="115"/>
        <v/>
      </c>
      <c r="B7324" s="13" t="str">
        <f>IF(C7324="","",'Client Code'!$A$2)</f>
        <v/>
      </c>
    </row>
    <row r="7325" spans="1:2" x14ac:dyDescent="0.25">
      <c r="A7325" s="13" t="str">
        <f t="shared" si="115"/>
        <v/>
      </c>
      <c r="B7325" s="13" t="str">
        <f>IF(C7325="","",'Client Code'!$A$2)</f>
        <v/>
      </c>
    </row>
    <row r="7326" spans="1:2" x14ac:dyDescent="0.25">
      <c r="A7326" s="13" t="str">
        <f t="shared" si="115"/>
        <v/>
      </c>
      <c r="B7326" s="13" t="str">
        <f>IF(C7326="","",'Client Code'!$A$2)</f>
        <v/>
      </c>
    </row>
    <row r="7327" spans="1:2" x14ac:dyDescent="0.25">
      <c r="A7327" s="13" t="str">
        <f t="shared" si="115"/>
        <v/>
      </c>
      <c r="B7327" s="13" t="str">
        <f>IF(C7327="","",'Client Code'!$A$2)</f>
        <v/>
      </c>
    </row>
    <row r="7328" spans="1:2" x14ac:dyDescent="0.25">
      <c r="A7328" s="13" t="str">
        <f t="shared" si="115"/>
        <v/>
      </c>
      <c r="B7328" s="13" t="str">
        <f>IF(C7328="","",'Client Code'!$A$2)</f>
        <v/>
      </c>
    </row>
    <row r="7329" spans="1:2" x14ac:dyDescent="0.25">
      <c r="A7329" s="13" t="str">
        <f t="shared" si="115"/>
        <v/>
      </c>
      <c r="B7329" s="13" t="str">
        <f>IF(C7329="","",'Client Code'!$A$2)</f>
        <v/>
      </c>
    </row>
    <row r="7330" spans="1:2" x14ac:dyDescent="0.25">
      <c r="A7330" s="13" t="str">
        <f t="shared" si="115"/>
        <v/>
      </c>
      <c r="B7330" s="13" t="str">
        <f>IF(C7330="","",'Client Code'!$A$2)</f>
        <v/>
      </c>
    </row>
    <row r="7331" spans="1:2" x14ac:dyDescent="0.25">
      <c r="A7331" s="13" t="str">
        <f t="shared" si="115"/>
        <v/>
      </c>
      <c r="B7331" s="13" t="str">
        <f>IF(C7331="","",'Client Code'!$A$2)</f>
        <v/>
      </c>
    </row>
    <row r="7332" spans="1:2" x14ac:dyDescent="0.25">
      <c r="A7332" s="13" t="str">
        <f t="shared" si="115"/>
        <v/>
      </c>
      <c r="B7332" s="13" t="str">
        <f>IF(C7332="","",'Client Code'!$A$2)</f>
        <v/>
      </c>
    </row>
    <row r="7333" spans="1:2" x14ac:dyDescent="0.25">
      <c r="A7333" s="13" t="str">
        <f t="shared" si="115"/>
        <v/>
      </c>
      <c r="B7333" s="13" t="str">
        <f>IF(C7333="","",'Client Code'!$A$2)</f>
        <v/>
      </c>
    </row>
    <row r="7334" spans="1:2" x14ac:dyDescent="0.25">
      <c r="A7334" s="13" t="str">
        <f t="shared" si="115"/>
        <v/>
      </c>
      <c r="B7334" s="13" t="str">
        <f>IF(C7334="","",'Client Code'!$A$2)</f>
        <v/>
      </c>
    </row>
    <row r="7335" spans="1:2" x14ac:dyDescent="0.25">
      <c r="A7335" s="13" t="str">
        <f t="shared" si="115"/>
        <v/>
      </c>
      <c r="B7335" s="13" t="str">
        <f>IF(C7335="","",'Client Code'!$A$2)</f>
        <v/>
      </c>
    </row>
    <row r="7336" spans="1:2" x14ac:dyDescent="0.25">
      <c r="A7336" s="13" t="str">
        <f t="shared" si="115"/>
        <v/>
      </c>
      <c r="B7336" s="13" t="str">
        <f>IF(C7336="","",'Client Code'!$A$2)</f>
        <v/>
      </c>
    </row>
    <row r="7337" spans="1:2" x14ac:dyDescent="0.25">
      <c r="A7337" s="13" t="str">
        <f t="shared" si="115"/>
        <v/>
      </c>
      <c r="B7337" s="13" t="str">
        <f>IF(C7337="","",'Client Code'!$A$2)</f>
        <v/>
      </c>
    </row>
    <row r="7338" spans="1:2" x14ac:dyDescent="0.25">
      <c r="A7338" s="13" t="str">
        <f t="shared" si="115"/>
        <v/>
      </c>
      <c r="B7338" s="13" t="str">
        <f>IF(C7338="","",'Client Code'!$A$2)</f>
        <v/>
      </c>
    </row>
    <row r="7339" spans="1:2" x14ac:dyDescent="0.25">
      <c r="A7339" s="13" t="str">
        <f t="shared" si="115"/>
        <v/>
      </c>
      <c r="B7339" s="13" t="str">
        <f>IF(C7339="","",'Client Code'!$A$2)</f>
        <v/>
      </c>
    </row>
    <row r="7340" spans="1:2" x14ac:dyDescent="0.25">
      <c r="A7340" s="13" t="str">
        <f t="shared" si="115"/>
        <v/>
      </c>
      <c r="B7340" s="13" t="str">
        <f>IF(C7340="","",'Client Code'!$A$2)</f>
        <v/>
      </c>
    </row>
    <row r="7341" spans="1:2" x14ac:dyDescent="0.25">
      <c r="A7341" s="13" t="str">
        <f t="shared" si="115"/>
        <v/>
      </c>
      <c r="B7341" s="13" t="str">
        <f>IF(C7341="","",'Client Code'!$A$2)</f>
        <v/>
      </c>
    </row>
    <row r="7342" spans="1:2" x14ac:dyDescent="0.25">
      <c r="A7342" s="13" t="str">
        <f t="shared" si="115"/>
        <v/>
      </c>
      <c r="B7342" s="13" t="str">
        <f>IF(C7342="","",'Client Code'!$A$2)</f>
        <v/>
      </c>
    </row>
    <row r="7343" spans="1:2" x14ac:dyDescent="0.25">
      <c r="A7343" s="13" t="str">
        <f t="shared" si="115"/>
        <v/>
      </c>
      <c r="B7343" s="13" t="str">
        <f>IF(C7343="","",'Client Code'!$A$2)</f>
        <v/>
      </c>
    </row>
    <row r="7344" spans="1:2" x14ac:dyDescent="0.25">
      <c r="A7344" s="13" t="str">
        <f t="shared" si="115"/>
        <v/>
      </c>
      <c r="B7344" s="13" t="str">
        <f>IF(C7344="","",'Client Code'!$A$2)</f>
        <v/>
      </c>
    </row>
    <row r="7345" spans="1:2" x14ac:dyDescent="0.25">
      <c r="A7345" s="13" t="str">
        <f t="shared" si="115"/>
        <v/>
      </c>
      <c r="B7345" s="13" t="str">
        <f>IF(C7345="","",'Client Code'!$A$2)</f>
        <v/>
      </c>
    </row>
    <row r="7346" spans="1:2" x14ac:dyDescent="0.25">
      <c r="A7346" s="13" t="str">
        <f t="shared" si="115"/>
        <v/>
      </c>
      <c r="B7346" s="13" t="str">
        <f>IF(C7346="","",'Client Code'!$A$2)</f>
        <v/>
      </c>
    </row>
    <row r="7347" spans="1:2" x14ac:dyDescent="0.25">
      <c r="A7347" s="13" t="str">
        <f t="shared" si="115"/>
        <v/>
      </c>
      <c r="B7347" s="13" t="str">
        <f>IF(C7347="","",'Client Code'!$A$2)</f>
        <v/>
      </c>
    </row>
    <row r="7348" spans="1:2" x14ac:dyDescent="0.25">
      <c r="A7348" s="13" t="str">
        <f t="shared" si="115"/>
        <v/>
      </c>
      <c r="B7348" s="13" t="str">
        <f>IF(C7348="","",'Client Code'!$A$2)</f>
        <v/>
      </c>
    </row>
    <row r="7349" spans="1:2" x14ac:dyDescent="0.25">
      <c r="A7349" s="13" t="str">
        <f t="shared" si="115"/>
        <v/>
      </c>
      <c r="B7349" s="13" t="str">
        <f>IF(C7349="","",'Client Code'!$A$2)</f>
        <v/>
      </c>
    </row>
    <row r="7350" spans="1:2" x14ac:dyDescent="0.25">
      <c r="A7350" s="13" t="str">
        <f t="shared" si="115"/>
        <v/>
      </c>
      <c r="B7350" s="13" t="str">
        <f>IF(C7350="","",'Client Code'!$A$2)</f>
        <v/>
      </c>
    </row>
    <row r="7351" spans="1:2" x14ac:dyDescent="0.25">
      <c r="A7351" s="13" t="str">
        <f t="shared" si="115"/>
        <v/>
      </c>
      <c r="B7351" s="13" t="str">
        <f>IF(C7351="","",'Client Code'!$A$2)</f>
        <v/>
      </c>
    </row>
    <row r="7352" spans="1:2" x14ac:dyDescent="0.25">
      <c r="A7352" s="13" t="str">
        <f t="shared" si="115"/>
        <v/>
      </c>
      <c r="B7352" s="13" t="str">
        <f>IF(C7352="","",'Client Code'!$A$2)</f>
        <v/>
      </c>
    </row>
    <row r="7353" spans="1:2" x14ac:dyDescent="0.25">
      <c r="A7353" s="13" t="str">
        <f t="shared" si="115"/>
        <v/>
      </c>
      <c r="B7353" s="13" t="str">
        <f>IF(C7353="","",'Client Code'!$A$2)</f>
        <v/>
      </c>
    </row>
    <row r="7354" spans="1:2" x14ac:dyDescent="0.25">
      <c r="A7354" s="13" t="str">
        <f t="shared" si="115"/>
        <v/>
      </c>
      <c r="B7354" s="13" t="str">
        <f>IF(C7354="","",'Client Code'!$A$2)</f>
        <v/>
      </c>
    </row>
    <row r="7355" spans="1:2" x14ac:dyDescent="0.25">
      <c r="A7355" s="13" t="str">
        <f t="shared" si="115"/>
        <v/>
      </c>
      <c r="B7355" s="13" t="str">
        <f>IF(C7355="","",'Client Code'!$A$2)</f>
        <v/>
      </c>
    </row>
    <row r="7356" spans="1:2" x14ac:dyDescent="0.25">
      <c r="A7356" s="13" t="str">
        <f t="shared" si="115"/>
        <v/>
      </c>
      <c r="B7356" s="13" t="str">
        <f>IF(C7356="","",'Client Code'!$A$2)</f>
        <v/>
      </c>
    </row>
    <row r="7357" spans="1:2" x14ac:dyDescent="0.25">
      <c r="A7357" s="13" t="str">
        <f t="shared" si="115"/>
        <v/>
      </c>
      <c r="B7357" s="13" t="str">
        <f>IF(C7357="","",'Client Code'!$A$2)</f>
        <v/>
      </c>
    </row>
    <row r="7358" spans="1:2" x14ac:dyDescent="0.25">
      <c r="A7358" s="13" t="str">
        <f t="shared" si="115"/>
        <v/>
      </c>
      <c r="B7358" s="13" t="str">
        <f>IF(C7358="","",'Client Code'!$A$2)</f>
        <v/>
      </c>
    </row>
    <row r="7359" spans="1:2" x14ac:dyDescent="0.25">
      <c r="A7359" s="13" t="str">
        <f t="shared" si="115"/>
        <v/>
      </c>
      <c r="B7359" s="13" t="str">
        <f>IF(C7359="","",'Client Code'!$A$2)</f>
        <v/>
      </c>
    </row>
    <row r="7360" spans="1:2" x14ac:dyDescent="0.25">
      <c r="A7360" s="13" t="str">
        <f t="shared" si="115"/>
        <v/>
      </c>
      <c r="B7360" s="13" t="str">
        <f>IF(C7360="","",'Client Code'!$A$2)</f>
        <v/>
      </c>
    </row>
    <row r="7361" spans="1:2" x14ac:dyDescent="0.25">
      <c r="A7361" s="13" t="str">
        <f t="shared" si="115"/>
        <v/>
      </c>
      <c r="B7361" s="13" t="str">
        <f>IF(C7361="","",'Client Code'!$A$2)</f>
        <v/>
      </c>
    </row>
    <row r="7362" spans="1:2" x14ac:dyDescent="0.25">
      <c r="A7362" s="13" t="str">
        <f t="shared" si="115"/>
        <v/>
      </c>
      <c r="B7362" s="13" t="str">
        <f>IF(C7362="","",'Client Code'!$A$2)</f>
        <v/>
      </c>
    </row>
    <row r="7363" spans="1:2" x14ac:dyDescent="0.25">
      <c r="A7363" s="13" t="str">
        <f t="shared" ref="A7363:A7426" si="116">IF(C7363="","","A")</f>
        <v/>
      </c>
      <c r="B7363" s="13" t="str">
        <f>IF(C7363="","",'Client Code'!$A$2)</f>
        <v/>
      </c>
    </row>
    <row r="7364" spans="1:2" x14ac:dyDescent="0.25">
      <c r="A7364" s="13" t="str">
        <f t="shared" si="116"/>
        <v/>
      </c>
      <c r="B7364" s="13" t="str">
        <f>IF(C7364="","",'Client Code'!$A$2)</f>
        <v/>
      </c>
    </row>
    <row r="7365" spans="1:2" x14ac:dyDescent="0.25">
      <c r="A7365" s="13" t="str">
        <f t="shared" si="116"/>
        <v/>
      </c>
      <c r="B7365" s="13" t="str">
        <f>IF(C7365="","",'Client Code'!$A$2)</f>
        <v/>
      </c>
    </row>
    <row r="7366" spans="1:2" x14ac:dyDescent="0.25">
      <c r="A7366" s="13" t="str">
        <f t="shared" si="116"/>
        <v/>
      </c>
      <c r="B7366" s="13" t="str">
        <f>IF(C7366="","",'Client Code'!$A$2)</f>
        <v/>
      </c>
    </row>
    <row r="7367" spans="1:2" x14ac:dyDescent="0.25">
      <c r="A7367" s="13" t="str">
        <f t="shared" si="116"/>
        <v/>
      </c>
      <c r="B7367" s="13" t="str">
        <f>IF(C7367="","",'Client Code'!$A$2)</f>
        <v/>
      </c>
    </row>
    <row r="7368" spans="1:2" x14ac:dyDescent="0.25">
      <c r="A7368" s="13" t="str">
        <f t="shared" si="116"/>
        <v/>
      </c>
      <c r="B7368" s="13" t="str">
        <f>IF(C7368="","",'Client Code'!$A$2)</f>
        <v/>
      </c>
    </row>
    <row r="7369" spans="1:2" x14ac:dyDescent="0.25">
      <c r="A7369" s="13" t="str">
        <f t="shared" si="116"/>
        <v/>
      </c>
      <c r="B7369" s="13" t="str">
        <f>IF(C7369="","",'Client Code'!$A$2)</f>
        <v/>
      </c>
    </row>
    <row r="7370" spans="1:2" x14ac:dyDescent="0.25">
      <c r="A7370" s="13" t="str">
        <f t="shared" si="116"/>
        <v/>
      </c>
      <c r="B7370" s="13" t="str">
        <f>IF(C7370="","",'Client Code'!$A$2)</f>
        <v/>
      </c>
    </row>
    <row r="7371" spans="1:2" x14ac:dyDescent="0.25">
      <c r="A7371" s="13" t="str">
        <f t="shared" si="116"/>
        <v/>
      </c>
      <c r="B7371" s="13" t="str">
        <f>IF(C7371="","",'Client Code'!$A$2)</f>
        <v/>
      </c>
    </row>
    <row r="7372" spans="1:2" x14ac:dyDescent="0.25">
      <c r="A7372" s="13" t="str">
        <f t="shared" si="116"/>
        <v/>
      </c>
      <c r="B7372" s="13" t="str">
        <f>IF(C7372="","",'Client Code'!$A$2)</f>
        <v/>
      </c>
    </row>
    <row r="7373" spans="1:2" x14ac:dyDescent="0.25">
      <c r="A7373" s="13" t="str">
        <f t="shared" si="116"/>
        <v/>
      </c>
      <c r="B7373" s="13" t="str">
        <f>IF(C7373="","",'Client Code'!$A$2)</f>
        <v/>
      </c>
    </row>
    <row r="7374" spans="1:2" x14ac:dyDescent="0.25">
      <c r="A7374" s="13" t="str">
        <f t="shared" si="116"/>
        <v/>
      </c>
      <c r="B7374" s="13" t="str">
        <f>IF(C7374="","",'Client Code'!$A$2)</f>
        <v/>
      </c>
    </row>
    <row r="7375" spans="1:2" x14ac:dyDescent="0.25">
      <c r="A7375" s="13" t="str">
        <f t="shared" si="116"/>
        <v/>
      </c>
      <c r="B7375" s="13" t="str">
        <f>IF(C7375="","",'Client Code'!$A$2)</f>
        <v/>
      </c>
    </row>
    <row r="7376" spans="1:2" x14ac:dyDescent="0.25">
      <c r="A7376" s="13" t="str">
        <f t="shared" si="116"/>
        <v/>
      </c>
      <c r="B7376" s="13" t="str">
        <f>IF(C7376="","",'Client Code'!$A$2)</f>
        <v/>
      </c>
    </row>
    <row r="7377" spans="1:2" x14ac:dyDescent="0.25">
      <c r="A7377" s="13" t="str">
        <f t="shared" si="116"/>
        <v/>
      </c>
      <c r="B7377" s="13" t="str">
        <f>IF(C7377="","",'Client Code'!$A$2)</f>
        <v/>
      </c>
    </row>
    <row r="7378" spans="1:2" x14ac:dyDescent="0.25">
      <c r="A7378" s="13" t="str">
        <f t="shared" si="116"/>
        <v/>
      </c>
      <c r="B7378" s="13" t="str">
        <f>IF(C7378="","",'Client Code'!$A$2)</f>
        <v/>
      </c>
    </row>
    <row r="7379" spans="1:2" x14ac:dyDescent="0.25">
      <c r="A7379" s="13" t="str">
        <f t="shared" si="116"/>
        <v/>
      </c>
      <c r="B7379" s="13" t="str">
        <f>IF(C7379="","",'Client Code'!$A$2)</f>
        <v/>
      </c>
    </row>
    <row r="7380" spans="1:2" x14ac:dyDescent="0.25">
      <c r="A7380" s="13" t="str">
        <f t="shared" si="116"/>
        <v/>
      </c>
      <c r="B7380" s="13" t="str">
        <f>IF(C7380="","",'Client Code'!$A$2)</f>
        <v/>
      </c>
    </row>
    <row r="7381" spans="1:2" x14ac:dyDescent="0.25">
      <c r="A7381" s="13" t="str">
        <f t="shared" si="116"/>
        <v/>
      </c>
      <c r="B7381" s="13" t="str">
        <f>IF(C7381="","",'Client Code'!$A$2)</f>
        <v/>
      </c>
    </row>
    <row r="7382" spans="1:2" x14ac:dyDescent="0.25">
      <c r="A7382" s="13" t="str">
        <f t="shared" si="116"/>
        <v/>
      </c>
      <c r="B7382" s="13" t="str">
        <f>IF(C7382="","",'Client Code'!$A$2)</f>
        <v/>
      </c>
    </row>
    <row r="7383" spans="1:2" x14ac:dyDescent="0.25">
      <c r="A7383" s="13" t="str">
        <f t="shared" si="116"/>
        <v/>
      </c>
      <c r="B7383" s="13" t="str">
        <f>IF(C7383="","",'Client Code'!$A$2)</f>
        <v/>
      </c>
    </row>
    <row r="7384" spans="1:2" x14ac:dyDescent="0.25">
      <c r="A7384" s="13" t="str">
        <f t="shared" si="116"/>
        <v/>
      </c>
      <c r="B7384" s="13" t="str">
        <f>IF(C7384="","",'Client Code'!$A$2)</f>
        <v/>
      </c>
    </row>
    <row r="7385" spans="1:2" x14ac:dyDescent="0.25">
      <c r="A7385" s="13" t="str">
        <f t="shared" si="116"/>
        <v/>
      </c>
      <c r="B7385" s="13" t="str">
        <f>IF(C7385="","",'Client Code'!$A$2)</f>
        <v/>
      </c>
    </row>
    <row r="7386" spans="1:2" x14ac:dyDescent="0.25">
      <c r="A7386" s="13" t="str">
        <f t="shared" si="116"/>
        <v/>
      </c>
      <c r="B7386" s="13" t="str">
        <f>IF(C7386="","",'Client Code'!$A$2)</f>
        <v/>
      </c>
    </row>
    <row r="7387" spans="1:2" x14ac:dyDescent="0.25">
      <c r="A7387" s="13" t="str">
        <f t="shared" si="116"/>
        <v/>
      </c>
      <c r="B7387" s="13" t="str">
        <f>IF(C7387="","",'Client Code'!$A$2)</f>
        <v/>
      </c>
    </row>
    <row r="7388" spans="1:2" x14ac:dyDescent="0.25">
      <c r="A7388" s="13" t="str">
        <f t="shared" si="116"/>
        <v/>
      </c>
      <c r="B7388" s="13" t="str">
        <f>IF(C7388="","",'Client Code'!$A$2)</f>
        <v/>
      </c>
    </row>
    <row r="7389" spans="1:2" x14ac:dyDescent="0.25">
      <c r="A7389" s="13" t="str">
        <f t="shared" si="116"/>
        <v/>
      </c>
      <c r="B7389" s="13" t="str">
        <f>IF(C7389="","",'Client Code'!$A$2)</f>
        <v/>
      </c>
    </row>
    <row r="7390" spans="1:2" x14ac:dyDescent="0.25">
      <c r="A7390" s="13" t="str">
        <f t="shared" si="116"/>
        <v/>
      </c>
      <c r="B7390" s="13" t="str">
        <f>IF(C7390="","",'Client Code'!$A$2)</f>
        <v/>
      </c>
    </row>
    <row r="7391" spans="1:2" x14ac:dyDescent="0.25">
      <c r="A7391" s="13" t="str">
        <f t="shared" si="116"/>
        <v/>
      </c>
      <c r="B7391" s="13" t="str">
        <f>IF(C7391="","",'Client Code'!$A$2)</f>
        <v/>
      </c>
    </row>
    <row r="7392" spans="1:2" x14ac:dyDescent="0.25">
      <c r="A7392" s="13" t="str">
        <f t="shared" si="116"/>
        <v/>
      </c>
      <c r="B7392" s="13" t="str">
        <f>IF(C7392="","",'Client Code'!$A$2)</f>
        <v/>
      </c>
    </row>
    <row r="7393" spans="1:2" x14ac:dyDescent="0.25">
      <c r="A7393" s="13" t="str">
        <f t="shared" si="116"/>
        <v/>
      </c>
      <c r="B7393" s="13" t="str">
        <f>IF(C7393="","",'Client Code'!$A$2)</f>
        <v/>
      </c>
    </row>
    <row r="7394" spans="1:2" x14ac:dyDescent="0.25">
      <c r="A7394" s="13" t="str">
        <f t="shared" si="116"/>
        <v/>
      </c>
      <c r="B7394" s="13" t="str">
        <f>IF(C7394="","",'Client Code'!$A$2)</f>
        <v/>
      </c>
    </row>
    <row r="7395" spans="1:2" x14ac:dyDescent="0.25">
      <c r="A7395" s="13" t="str">
        <f t="shared" si="116"/>
        <v/>
      </c>
      <c r="B7395" s="13" t="str">
        <f>IF(C7395="","",'Client Code'!$A$2)</f>
        <v/>
      </c>
    </row>
    <row r="7396" spans="1:2" x14ac:dyDescent="0.25">
      <c r="A7396" s="13" t="str">
        <f t="shared" si="116"/>
        <v/>
      </c>
      <c r="B7396" s="13" t="str">
        <f>IF(C7396="","",'Client Code'!$A$2)</f>
        <v/>
      </c>
    </row>
    <row r="7397" spans="1:2" x14ac:dyDescent="0.25">
      <c r="A7397" s="13" t="str">
        <f t="shared" si="116"/>
        <v/>
      </c>
      <c r="B7397" s="13" t="str">
        <f>IF(C7397="","",'Client Code'!$A$2)</f>
        <v/>
      </c>
    </row>
    <row r="7398" spans="1:2" x14ac:dyDescent="0.25">
      <c r="A7398" s="13" t="str">
        <f t="shared" si="116"/>
        <v/>
      </c>
      <c r="B7398" s="13" t="str">
        <f>IF(C7398="","",'Client Code'!$A$2)</f>
        <v/>
      </c>
    </row>
    <row r="7399" spans="1:2" x14ac:dyDescent="0.25">
      <c r="A7399" s="13" t="str">
        <f t="shared" si="116"/>
        <v/>
      </c>
      <c r="B7399" s="13" t="str">
        <f>IF(C7399="","",'Client Code'!$A$2)</f>
        <v/>
      </c>
    </row>
    <row r="7400" spans="1:2" x14ac:dyDescent="0.25">
      <c r="A7400" s="13" t="str">
        <f t="shared" si="116"/>
        <v/>
      </c>
      <c r="B7400" s="13" t="str">
        <f>IF(C7400="","",'Client Code'!$A$2)</f>
        <v/>
      </c>
    </row>
    <row r="7401" spans="1:2" x14ac:dyDescent="0.25">
      <c r="A7401" s="13" t="str">
        <f t="shared" si="116"/>
        <v/>
      </c>
      <c r="B7401" s="13" t="str">
        <f>IF(C7401="","",'Client Code'!$A$2)</f>
        <v/>
      </c>
    </row>
    <row r="7402" spans="1:2" x14ac:dyDescent="0.25">
      <c r="A7402" s="13" t="str">
        <f t="shared" si="116"/>
        <v/>
      </c>
      <c r="B7402" s="13" t="str">
        <f>IF(C7402="","",'Client Code'!$A$2)</f>
        <v/>
      </c>
    </row>
    <row r="7403" spans="1:2" x14ac:dyDescent="0.25">
      <c r="A7403" s="13" t="str">
        <f t="shared" si="116"/>
        <v/>
      </c>
      <c r="B7403" s="13" t="str">
        <f>IF(C7403="","",'Client Code'!$A$2)</f>
        <v/>
      </c>
    </row>
    <row r="7404" spans="1:2" x14ac:dyDescent="0.25">
      <c r="A7404" s="13" t="str">
        <f t="shared" si="116"/>
        <v/>
      </c>
      <c r="B7404" s="13" t="str">
        <f>IF(C7404="","",'Client Code'!$A$2)</f>
        <v/>
      </c>
    </row>
    <row r="7405" spans="1:2" x14ac:dyDescent="0.25">
      <c r="A7405" s="13" t="str">
        <f t="shared" si="116"/>
        <v/>
      </c>
      <c r="B7405" s="13" t="str">
        <f>IF(C7405="","",'Client Code'!$A$2)</f>
        <v/>
      </c>
    </row>
    <row r="7406" spans="1:2" x14ac:dyDescent="0.25">
      <c r="A7406" s="13" t="str">
        <f t="shared" si="116"/>
        <v/>
      </c>
      <c r="B7406" s="13" t="str">
        <f>IF(C7406="","",'Client Code'!$A$2)</f>
        <v/>
      </c>
    </row>
    <row r="7407" spans="1:2" x14ac:dyDescent="0.25">
      <c r="A7407" s="13" t="str">
        <f t="shared" si="116"/>
        <v/>
      </c>
      <c r="B7407" s="13" t="str">
        <f>IF(C7407="","",'Client Code'!$A$2)</f>
        <v/>
      </c>
    </row>
    <row r="7408" spans="1:2" x14ac:dyDescent="0.25">
      <c r="A7408" s="13" t="str">
        <f t="shared" si="116"/>
        <v/>
      </c>
      <c r="B7408" s="13" t="str">
        <f>IF(C7408="","",'Client Code'!$A$2)</f>
        <v/>
      </c>
    </row>
    <row r="7409" spans="1:2" x14ac:dyDescent="0.25">
      <c r="A7409" s="13" t="str">
        <f t="shared" si="116"/>
        <v/>
      </c>
      <c r="B7409" s="13" t="str">
        <f>IF(C7409="","",'Client Code'!$A$2)</f>
        <v/>
      </c>
    </row>
    <row r="7410" spans="1:2" x14ac:dyDescent="0.25">
      <c r="A7410" s="13" t="str">
        <f t="shared" si="116"/>
        <v/>
      </c>
      <c r="B7410" s="13" t="str">
        <f>IF(C7410="","",'Client Code'!$A$2)</f>
        <v/>
      </c>
    </row>
    <row r="7411" spans="1:2" x14ac:dyDescent="0.25">
      <c r="A7411" s="13" t="str">
        <f t="shared" si="116"/>
        <v/>
      </c>
      <c r="B7411" s="13" t="str">
        <f>IF(C7411="","",'Client Code'!$A$2)</f>
        <v/>
      </c>
    </row>
    <row r="7412" spans="1:2" x14ac:dyDescent="0.25">
      <c r="A7412" s="13" t="str">
        <f t="shared" si="116"/>
        <v/>
      </c>
      <c r="B7412" s="13" t="str">
        <f>IF(C7412="","",'Client Code'!$A$2)</f>
        <v/>
      </c>
    </row>
    <row r="7413" spans="1:2" x14ac:dyDescent="0.25">
      <c r="A7413" s="13" t="str">
        <f t="shared" si="116"/>
        <v/>
      </c>
      <c r="B7413" s="13" t="str">
        <f>IF(C7413="","",'Client Code'!$A$2)</f>
        <v/>
      </c>
    </row>
    <row r="7414" spans="1:2" x14ac:dyDescent="0.25">
      <c r="A7414" s="13" t="str">
        <f t="shared" si="116"/>
        <v/>
      </c>
      <c r="B7414" s="13" t="str">
        <f>IF(C7414="","",'Client Code'!$A$2)</f>
        <v/>
      </c>
    </row>
    <row r="7415" spans="1:2" x14ac:dyDescent="0.25">
      <c r="A7415" s="13" t="str">
        <f t="shared" si="116"/>
        <v/>
      </c>
      <c r="B7415" s="13" t="str">
        <f>IF(C7415="","",'Client Code'!$A$2)</f>
        <v/>
      </c>
    </row>
    <row r="7416" spans="1:2" x14ac:dyDescent="0.25">
      <c r="A7416" s="13" t="str">
        <f t="shared" si="116"/>
        <v/>
      </c>
      <c r="B7416" s="13" t="str">
        <f>IF(C7416="","",'Client Code'!$A$2)</f>
        <v/>
      </c>
    </row>
    <row r="7417" spans="1:2" x14ac:dyDescent="0.25">
      <c r="A7417" s="13" t="str">
        <f t="shared" si="116"/>
        <v/>
      </c>
      <c r="B7417" s="13" t="str">
        <f>IF(C7417="","",'Client Code'!$A$2)</f>
        <v/>
      </c>
    </row>
    <row r="7418" spans="1:2" x14ac:dyDescent="0.25">
      <c r="A7418" s="13" t="str">
        <f t="shared" si="116"/>
        <v/>
      </c>
      <c r="B7418" s="13" t="str">
        <f>IF(C7418="","",'Client Code'!$A$2)</f>
        <v/>
      </c>
    </row>
    <row r="7419" spans="1:2" x14ac:dyDescent="0.25">
      <c r="A7419" s="13" t="str">
        <f t="shared" si="116"/>
        <v/>
      </c>
      <c r="B7419" s="13" t="str">
        <f>IF(C7419="","",'Client Code'!$A$2)</f>
        <v/>
      </c>
    </row>
    <row r="7420" spans="1:2" x14ac:dyDescent="0.25">
      <c r="A7420" s="13" t="str">
        <f t="shared" si="116"/>
        <v/>
      </c>
      <c r="B7420" s="13" t="str">
        <f>IF(C7420="","",'Client Code'!$A$2)</f>
        <v/>
      </c>
    </row>
    <row r="7421" spans="1:2" x14ac:dyDescent="0.25">
      <c r="A7421" s="13" t="str">
        <f t="shared" si="116"/>
        <v/>
      </c>
      <c r="B7421" s="13" t="str">
        <f>IF(C7421="","",'Client Code'!$A$2)</f>
        <v/>
      </c>
    </row>
    <row r="7422" spans="1:2" x14ac:dyDescent="0.25">
      <c r="A7422" s="13" t="str">
        <f t="shared" si="116"/>
        <v/>
      </c>
      <c r="B7422" s="13" t="str">
        <f>IF(C7422="","",'Client Code'!$A$2)</f>
        <v/>
      </c>
    </row>
    <row r="7423" spans="1:2" x14ac:dyDescent="0.25">
      <c r="A7423" s="13" t="str">
        <f t="shared" si="116"/>
        <v/>
      </c>
      <c r="B7423" s="13" t="str">
        <f>IF(C7423="","",'Client Code'!$A$2)</f>
        <v/>
      </c>
    </row>
    <row r="7424" spans="1:2" x14ac:dyDescent="0.25">
      <c r="A7424" s="13" t="str">
        <f t="shared" si="116"/>
        <v/>
      </c>
      <c r="B7424" s="13" t="str">
        <f>IF(C7424="","",'Client Code'!$A$2)</f>
        <v/>
      </c>
    </row>
    <row r="7425" spans="1:2" x14ac:dyDescent="0.25">
      <c r="A7425" s="13" t="str">
        <f t="shared" si="116"/>
        <v/>
      </c>
      <c r="B7425" s="13" t="str">
        <f>IF(C7425="","",'Client Code'!$A$2)</f>
        <v/>
      </c>
    </row>
    <row r="7426" spans="1:2" x14ac:dyDescent="0.25">
      <c r="A7426" s="13" t="str">
        <f t="shared" si="116"/>
        <v/>
      </c>
      <c r="B7426" s="13" t="str">
        <f>IF(C7426="","",'Client Code'!$A$2)</f>
        <v/>
      </c>
    </row>
    <row r="7427" spans="1:2" x14ac:dyDescent="0.25">
      <c r="A7427" s="13" t="str">
        <f t="shared" ref="A7427:A7490" si="117">IF(C7427="","","A")</f>
        <v/>
      </c>
      <c r="B7427" s="13" t="str">
        <f>IF(C7427="","",'Client Code'!$A$2)</f>
        <v/>
      </c>
    </row>
    <row r="7428" spans="1:2" x14ac:dyDescent="0.25">
      <c r="A7428" s="13" t="str">
        <f t="shared" si="117"/>
        <v/>
      </c>
      <c r="B7428" s="13" t="str">
        <f>IF(C7428="","",'Client Code'!$A$2)</f>
        <v/>
      </c>
    </row>
    <row r="7429" spans="1:2" x14ac:dyDescent="0.25">
      <c r="A7429" s="13" t="str">
        <f t="shared" si="117"/>
        <v/>
      </c>
      <c r="B7429" s="13" t="str">
        <f>IF(C7429="","",'Client Code'!$A$2)</f>
        <v/>
      </c>
    </row>
    <row r="7430" spans="1:2" x14ac:dyDescent="0.25">
      <c r="A7430" s="13" t="str">
        <f t="shared" si="117"/>
        <v/>
      </c>
      <c r="B7430" s="13" t="str">
        <f>IF(C7430="","",'Client Code'!$A$2)</f>
        <v/>
      </c>
    </row>
    <row r="7431" spans="1:2" x14ac:dyDescent="0.25">
      <c r="A7431" s="13" t="str">
        <f t="shared" si="117"/>
        <v/>
      </c>
      <c r="B7431" s="13" t="str">
        <f>IF(C7431="","",'Client Code'!$A$2)</f>
        <v/>
      </c>
    </row>
    <row r="7432" spans="1:2" x14ac:dyDescent="0.25">
      <c r="A7432" s="13" t="str">
        <f t="shared" si="117"/>
        <v/>
      </c>
      <c r="B7432" s="13" t="str">
        <f>IF(C7432="","",'Client Code'!$A$2)</f>
        <v/>
      </c>
    </row>
    <row r="7433" spans="1:2" x14ac:dyDescent="0.25">
      <c r="A7433" s="13" t="str">
        <f t="shared" si="117"/>
        <v/>
      </c>
      <c r="B7433" s="13" t="str">
        <f>IF(C7433="","",'Client Code'!$A$2)</f>
        <v/>
      </c>
    </row>
    <row r="7434" spans="1:2" x14ac:dyDescent="0.25">
      <c r="A7434" s="13" t="str">
        <f t="shared" si="117"/>
        <v/>
      </c>
      <c r="B7434" s="13" t="str">
        <f>IF(C7434="","",'Client Code'!$A$2)</f>
        <v/>
      </c>
    </row>
    <row r="7435" spans="1:2" x14ac:dyDescent="0.25">
      <c r="A7435" s="13" t="str">
        <f t="shared" si="117"/>
        <v/>
      </c>
      <c r="B7435" s="13" t="str">
        <f>IF(C7435="","",'Client Code'!$A$2)</f>
        <v/>
      </c>
    </row>
    <row r="7436" spans="1:2" x14ac:dyDescent="0.25">
      <c r="A7436" s="13" t="str">
        <f t="shared" si="117"/>
        <v/>
      </c>
      <c r="B7436" s="13" t="str">
        <f>IF(C7436="","",'Client Code'!$A$2)</f>
        <v/>
      </c>
    </row>
    <row r="7437" spans="1:2" x14ac:dyDescent="0.25">
      <c r="A7437" s="13" t="str">
        <f t="shared" si="117"/>
        <v/>
      </c>
      <c r="B7437" s="13" t="str">
        <f>IF(C7437="","",'Client Code'!$A$2)</f>
        <v/>
      </c>
    </row>
    <row r="7438" spans="1:2" x14ac:dyDescent="0.25">
      <c r="A7438" s="13" t="str">
        <f t="shared" si="117"/>
        <v/>
      </c>
      <c r="B7438" s="13" t="str">
        <f>IF(C7438="","",'Client Code'!$A$2)</f>
        <v/>
      </c>
    </row>
    <row r="7439" spans="1:2" x14ac:dyDescent="0.25">
      <c r="A7439" s="13" t="str">
        <f t="shared" si="117"/>
        <v/>
      </c>
      <c r="B7439" s="13" t="str">
        <f>IF(C7439="","",'Client Code'!$A$2)</f>
        <v/>
      </c>
    </row>
    <row r="7440" spans="1:2" x14ac:dyDescent="0.25">
      <c r="A7440" s="13" t="str">
        <f t="shared" si="117"/>
        <v/>
      </c>
      <c r="B7440" s="13" t="str">
        <f>IF(C7440="","",'Client Code'!$A$2)</f>
        <v/>
      </c>
    </row>
    <row r="7441" spans="1:2" x14ac:dyDescent="0.25">
      <c r="A7441" s="13" t="str">
        <f t="shared" si="117"/>
        <v/>
      </c>
      <c r="B7441" s="13" t="str">
        <f>IF(C7441="","",'Client Code'!$A$2)</f>
        <v/>
      </c>
    </row>
    <row r="7442" spans="1:2" x14ac:dyDescent="0.25">
      <c r="A7442" s="13" t="str">
        <f t="shared" si="117"/>
        <v/>
      </c>
      <c r="B7442" s="13" t="str">
        <f>IF(C7442="","",'Client Code'!$A$2)</f>
        <v/>
      </c>
    </row>
    <row r="7443" spans="1:2" x14ac:dyDescent="0.25">
      <c r="A7443" s="13" t="str">
        <f t="shared" si="117"/>
        <v/>
      </c>
      <c r="B7443" s="13" t="str">
        <f>IF(C7443="","",'Client Code'!$A$2)</f>
        <v/>
      </c>
    </row>
    <row r="7444" spans="1:2" x14ac:dyDescent="0.25">
      <c r="A7444" s="13" t="str">
        <f t="shared" si="117"/>
        <v/>
      </c>
      <c r="B7444" s="13" t="str">
        <f>IF(C7444="","",'Client Code'!$A$2)</f>
        <v/>
      </c>
    </row>
    <row r="7445" spans="1:2" x14ac:dyDescent="0.25">
      <c r="A7445" s="13" t="str">
        <f t="shared" si="117"/>
        <v/>
      </c>
      <c r="B7445" s="13" t="str">
        <f>IF(C7445="","",'Client Code'!$A$2)</f>
        <v/>
      </c>
    </row>
    <row r="7446" spans="1:2" x14ac:dyDescent="0.25">
      <c r="A7446" s="13" t="str">
        <f t="shared" si="117"/>
        <v/>
      </c>
      <c r="B7446" s="13" t="str">
        <f>IF(C7446="","",'Client Code'!$A$2)</f>
        <v/>
      </c>
    </row>
    <row r="7447" spans="1:2" x14ac:dyDescent="0.25">
      <c r="A7447" s="13" t="str">
        <f t="shared" si="117"/>
        <v/>
      </c>
      <c r="B7447" s="13" t="str">
        <f>IF(C7447="","",'Client Code'!$A$2)</f>
        <v/>
      </c>
    </row>
    <row r="7448" spans="1:2" x14ac:dyDescent="0.25">
      <c r="A7448" s="13" t="str">
        <f t="shared" si="117"/>
        <v/>
      </c>
      <c r="B7448" s="13" t="str">
        <f>IF(C7448="","",'Client Code'!$A$2)</f>
        <v/>
      </c>
    </row>
    <row r="7449" spans="1:2" x14ac:dyDescent="0.25">
      <c r="A7449" s="13" t="str">
        <f t="shared" si="117"/>
        <v/>
      </c>
      <c r="B7449" s="13" t="str">
        <f>IF(C7449="","",'Client Code'!$A$2)</f>
        <v/>
      </c>
    </row>
    <row r="7450" spans="1:2" x14ac:dyDescent="0.25">
      <c r="A7450" s="13" t="str">
        <f t="shared" si="117"/>
        <v/>
      </c>
      <c r="B7450" s="13" t="str">
        <f>IF(C7450="","",'Client Code'!$A$2)</f>
        <v/>
      </c>
    </row>
    <row r="7451" spans="1:2" x14ac:dyDescent="0.25">
      <c r="A7451" s="13" t="str">
        <f t="shared" si="117"/>
        <v/>
      </c>
      <c r="B7451" s="13" t="str">
        <f>IF(C7451="","",'Client Code'!$A$2)</f>
        <v/>
      </c>
    </row>
    <row r="7452" spans="1:2" x14ac:dyDescent="0.25">
      <c r="A7452" s="13" t="str">
        <f t="shared" si="117"/>
        <v/>
      </c>
      <c r="B7452" s="13" t="str">
        <f>IF(C7452="","",'Client Code'!$A$2)</f>
        <v/>
      </c>
    </row>
    <row r="7453" spans="1:2" x14ac:dyDescent="0.25">
      <c r="A7453" s="13" t="str">
        <f t="shared" si="117"/>
        <v/>
      </c>
      <c r="B7453" s="13" t="str">
        <f>IF(C7453="","",'Client Code'!$A$2)</f>
        <v/>
      </c>
    </row>
    <row r="7454" spans="1:2" x14ac:dyDescent="0.25">
      <c r="A7454" s="13" t="str">
        <f t="shared" si="117"/>
        <v/>
      </c>
      <c r="B7454" s="13" t="str">
        <f>IF(C7454="","",'Client Code'!$A$2)</f>
        <v/>
      </c>
    </row>
    <row r="7455" spans="1:2" x14ac:dyDescent="0.25">
      <c r="A7455" s="13" t="str">
        <f t="shared" si="117"/>
        <v/>
      </c>
      <c r="B7455" s="13" t="str">
        <f>IF(C7455="","",'Client Code'!$A$2)</f>
        <v/>
      </c>
    </row>
    <row r="7456" spans="1:2" x14ac:dyDescent="0.25">
      <c r="A7456" s="13" t="str">
        <f t="shared" si="117"/>
        <v/>
      </c>
      <c r="B7456" s="13" t="str">
        <f>IF(C7456="","",'Client Code'!$A$2)</f>
        <v/>
      </c>
    </row>
    <row r="7457" spans="1:2" x14ac:dyDescent="0.25">
      <c r="A7457" s="13" t="str">
        <f t="shared" si="117"/>
        <v/>
      </c>
      <c r="B7457" s="13" t="str">
        <f>IF(C7457="","",'Client Code'!$A$2)</f>
        <v/>
      </c>
    </row>
    <row r="7458" spans="1:2" x14ac:dyDescent="0.25">
      <c r="A7458" s="13" t="str">
        <f t="shared" si="117"/>
        <v/>
      </c>
      <c r="B7458" s="13" t="str">
        <f>IF(C7458="","",'Client Code'!$A$2)</f>
        <v/>
      </c>
    </row>
    <row r="7459" spans="1:2" x14ac:dyDescent="0.25">
      <c r="A7459" s="13" t="str">
        <f t="shared" si="117"/>
        <v/>
      </c>
      <c r="B7459" s="13" t="str">
        <f>IF(C7459="","",'Client Code'!$A$2)</f>
        <v/>
      </c>
    </row>
    <row r="7460" spans="1:2" x14ac:dyDescent="0.25">
      <c r="A7460" s="13" t="str">
        <f t="shared" si="117"/>
        <v/>
      </c>
      <c r="B7460" s="13" t="str">
        <f>IF(C7460="","",'Client Code'!$A$2)</f>
        <v/>
      </c>
    </row>
    <row r="7461" spans="1:2" x14ac:dyDescent="0.25">
      <c r="A7461" s="13" t="str">
        <f t="shared" si="117"/>
        <v/>
      </c>
      <c r="B7461" s="13" t="str">
        <f>IF(C7461="","",'Client Code'!$A$2)</f>
        <v/>
      </c>
    </row>
    <row r="7462" spans="1:2" x14ac:dyDescent="0.25">
      <c r="A7462" s="13" t="str">
        <f t="shared" si="117"/>
        <v/>
      </c>
      <c r="B7462" s="13" t="str">
        <f>IF(C7462="","",'Client Code'!$A$2)</f>
        <v/>
      </c>
    </row>
    <row r="7463" spans="1:2" x14ac:dyDescent="0.25">
      <c r="A7463" s="13" t="str">
        <f t="shared" si="117"/>
        <v/>
      </c>
      <c r="B7463" s="13" t="str">
        <f>IF(C7463="","",'Client Code'!$A$2)</f>
        <v/>
      </c>
    </row>
    <row r="7464" spans="1:2" x14ac:dyDescent="0.25">
      <c r="A7464" s="13" t="str">
        <f t="shared" si="117"/>
        <v/>
      </c>
      <c r="B7464" s="13" t="str">
        <f>IF(C7464="","",'Client Code'!$A$2)</f>
        <v/>
      </c>
    </row>
    <row r="7465" spans="1:2" x14ac:dyDescent="0.25">
      <c r="A7465" s="13" t="str">
        <f t="shared" si="117"/>
        <v/>
      </c>
      <c r="B7465" s="13" t="str">
        <f>IF(C7465="","",'Client Code'!$A$2)</f>
        <v/>
      </c>
    </row>
    <row r="7466" spans="1:2" x14ac:dyDescent="0.25">
      <c r="A7466" s="13" t="str">
        <f t="shared" si="117"/>
        <v/>
      </c>
      <c r="B7466" s="13" t="str">
        <f>IF(C7466="","",'Client Code'!$A$2)</f>
        <v/>
      </c>
    </row>
    <row r="7467" spans="1:2" x14ac:dyDescent="0.25">
      <c r="A7467" s="13" t="str">
        <f t="shared" si="117"/>
        <v/>
      </c>
      <c r="B7467" s="13" t="str">
        <f>IF(C7467="","",'Client Code'!$A$2)</f>
        <v/>
      </c>
    </row>
    <row r="7468" spans="1:2" x14ac:dyDescent="0.25">
      <c r="A7468" s="13" t="str">
        <f t="shared" si="117"/>
        <v/>
      </c>
      <c r="B7468" s="13" t="str">
        <f>IF(C7468="","",'Client Code'!$A$2)</f>
        <v/>
      </c>
    </row>
    <row r="7469" spans="1:2" x14ac:dyDescent="0.25">
      <c r="A7469" s="13" t="str">
        <f t="shared" si="117"/>
        <v/>
      </c>
      <c r="B7469" s="13" t="str">
        <f>IF(C7469="","",'Client Code'!$A$2)</f>
        <v/>
      </c>
    </row>
    <row r="7470" spans="1:2" x14ac:dyDescent="0.25">
      <c r="A7470" s="13" t="str">
        <f t="shared" si="117"/>
        <v/>
      </c>
      <c r="B7470" s="13" t="str">
        <f>IF(C7470="","",'Client Code'!$A$2)</f>
        <v/>
      </c>
    </row>
    <row r="7471" spans="1:2" x14ac:dyDescent="0.25">
      <c r="A7471" s="13" t="str">
        <f t="shared" si="117"/>
        <v/>
      </c>
      <c r="B7471" s="13" t="str">
        <f>IF(C7471="","",'Client Code'!$A$2)</f>
        <v/>
      </c>
    </row>
    <row r="7472" spans="1:2" x14ac:dyDescent="0.25">
      <c r="A7472" s="13" t="str">
        <f t="shared" si="117"/>
        <v/>
      </c>
      <c r="B7472" s="13" t="str">
        <f>IF(C7472="","",'Client Code'!$A$2)</f>
        <v/>
      </c>
    </row>
    <row r="7473" spans="1:2" x14ac:dyDescent="0.25">
      <c r="A7473" s="13" t="str">
        <f t="shared" si="117"/>
        <v/>
      </c>
      <c r="B7473" s="13" t="str">
        <f>IF(C7473="","",'Client Code'!$A$2)</f>
        <v/>
      </c>
    </row>
    <row r="7474" spans="1:2" x14ac:dyDescent="0.25">
      <c r="A7474" s="13" t="str">
        <f t="shared" si="117"/>
        <v/>
      </c>
      <c r="B7474" s="13" t="str">
        <f>IF(C7474="","",'Client Code'!$A$2)</f>
        <v/>
      </c>
    </row>
    <row r="7475" spans="1:2" x14ac:dyDescent="0.25">
      <c r="A7475" s="13" t="str">
        <f t="shared" si="117"/>
        <v/>
      </c>
      <c r="B7475" s="13" t="str">
        <f>IF(C7475="","",'Client Code'!$A$2)</f>
        <v/>
      </c>
    </row>
    <row r="7476" spans="1:2" x14ac:dyDescent="0.25">
      <c r="A7476" s="13" t="str">
        <f t="shared" si="117"/>
        <v/>
      </c>
      <c r="B7476" s="13" t="str">
        <f>IF(C7476="","",'Client Code'!$A$2)</f>
        <v/>
      </c>
    </row>
    <row r="7477" spans="1:2" x14ac:dyDescent="0.25">
      <c r="A7477" s="13" t="str">
        <f t="shared" si="117"/>
        <v/>
      </c>
      <c r="B7477" s="13" t="str">
        <f>IF(C7477="","",'Client Code'!$A$2)</f>
        <v/>
      </c>
    </row>
    <row r="7478" spans="1:2" x14ac:dyDescent="0.25">
      <c r="A7478" s="13" t="str">
        <f t="shared" si="117"/>
        <v/>
      </c>
      <c r="B7478" s="13" t="str">
        <f>IF(C7478="","",'Client Code'!$A$2)</f>
        <v/>
      </c>
    </row>
    <row r="7479" spans="1:2" x14ac:dyDescent="0.25">
      <c r="A7479" s="13" t="str">
        <f t="shared" si="117"/>
        <v/>
      </c>
      <c r="B7479" s="13" t="str">
        <f>IF(C7479="","",'Client Code'!$A$2)</f>
        <v/>
      </c>
    </row>
    <row r="7480" spans="1:2" x14ac:dyDescent="0.25">
      <c r="A7480" s="13" t="str">
        <f t="shared" si="117"/>
        <v/>
      </c>
      <c r="B7480" s="13" t="str">
        <f>IF(C7480="","",'Client Code'!$A$2)</f>
        <v/>
      </c>
    </row>
    <row r="7481" spans="1:2" x14ac:dyDescent="0.25">
      <c r="A7481" s="13" t="str">
        <f t="shared" si="117"/>
        <v/>
      </c>
      <c r="B7481" s="13" t="str">
        <f>IF(C7481="","",'Client Code'!$A$2)</f>
        <v/>
      </c>
    </row>
    <row r="7482" spans="1:2" x14ac:dyDescent="0.25">
      <c r="A7482" s="13" t="str">
        <f t="shared" si="117"/>
        <v/>
      </c>
      <c r="B7482" s="13" t="str">
        <f>IF(C7482="","",'Client Code'!$A$2)</f>
        <v/>
      </c>
    </row>
    <row r="7483" spans="1:2" x14ac:dyDescent="0.25">
      <c r="A7483" s="13" t="str">
        <f t="shared" si="117"/>
        <v/>
      </c>
      <c r="B7483" s="13" t="str">
        <f>IF(C7483="","",'Client Code'!$A$2)</f>
        <v/>
      </c>
    </row>
    <row r="7484" spans="1:2" x14ac:dyDescent="0.25">
      <c r="A7484" s="13" t="str">
        <f t="shared" si="117"/>
        <v/>
      </c>
      <c r="B7484" s="13" t="str">
        <f>IF(C7484="","",'Client Code'!$A$2)</f>
        <v/>
      </c>
    </row>
    <row r="7485" spans="1:2" x14ac:dyDescent="0.25">
      <c r="A7485" s="13" t="str">
        <f t="shared" si="117"/>
        <v/>
      </c>
      <c r="B7485" s="13" t="str">
        <f>IF(C7485="","",'Client Code'!$A$2)</f>
        <v/>
      </c>
    </row>
    <row r="7486" spans="1:2" x14ac:dyDescent="0.25">
      <c r="A7486" s="13" t="str">
        <f t="shared" si="117"/>
        <v/>
      </c>
      <c r="B7486" s="13" t="str">
        <f>IF(C7486="","",'Client Code'!$A$2)</f>
        <v/>
      </c>
    </row>
    <row r="7487" spans="1:2" x14ac:dyDescent="0.25">
      <c r="A7487" s="13" t="str">
        <f t="shared" si="117"/>
        <v/>
      </c>
      <c r="B7487" s="13" t="str">
        <f>IF(C7487="","",'Client Code'!$A$2)</f>
        <v/>
      </c>
    </row>
    <row r="7488" spans="1:2" x14ac:dyDescent="0.25">
      <c r="A7488" s="13" t="str">
        <f t="shared" si="117"/>
        <v/>
      </c>
      <c r="B7488" s="13" t="str">
        <f>IF(C7488="","",'Client Code'!$A$2)</f>
        <v/>
      </c>
    </row>
    <row r="7489" spans="1:2" x14ac:dyDescent="0.25">
      <c r="A7489" s="13" t="str">
        <f t="shared" si="117"/>
        <v/>
      </c>
      <c r="B7489" s="13" t="str">
        <f>IF(C7489="","",'Client Code'!$A$2)</f>
        <v/>
      </c>
    </row>
    <row r="7490" spans="1:2" x14ac:dyDescent="0.25">
      <c r="A7490" s="13" t="str">
        <f t="shared" si="117"/>
        <v/>
      </c>
      <c r="B7490" s="13" t="str">
        <f>IF(C7490="","",'Client Code'!$A$2)</f>
        <v/>
      </c>
    </row>
    <row r="7491" spans="1:2" x14ac:dyDescent="0.25">
      <c r="A7491" s="13" t="str">
        <f t="shared" ref="A7491:A7554" si="118">IF(C7491="","","A")</f>
        <v/>
      </c>
      <c r="B7491" s="13" t="str">
        <f>IF(C7491="","",'Client Code'!$A$2)</f>
        <v/>
      </c>
    </row>
    <row r="7492" spans="1:2" x14ac:dyDescent="0.25">
      <c r="A7492" s="13" t="str">
        <f t="shared" si="118"/>
        <v/>
      </c>
      <c r="B7492" s="13" t="str">
        <f>IF(C7492="","",'Client Code'!$A$2)</f>
        <v/>
      </c>
    </row>
    <row r="7493" spans="1:2" x14ac:dyDescent="0.25">
      <c r="A7493" s="13" t="str">
        <f t="shared" si="118"/>
        <v/>
      </c>
      <c r="B7493" s="13" t="str">
        <f>IF(C7493="","",'Client Code'!$A$2)</f>
        <v/>
      </c>
    </row>
    <row r="7494" spans="1:2" x14ac:dyDescent="0.25">
      <c r="A7494" s="13" t="str">
        <f t="shared" si="118"/>
        <v/>
      </c>
      <c r="B7494" s="13" t="str">
        <f>IF(C7494="","",'Client Code'!$A$2)</f>
        <v/>
      </c>
    </row>
    <row r="7495" spans="1:2" x14ac:dyDescent="0.25">
      <c r="A7495" s="13" t="str">
        <f t="shared" si="118"/>
        <v/>
      </c>
      <c r="B7495" s="13" t="str">
        <f>IF(C7495="","",'Client Code'!$A$2)</f>
        <v/>
      </c>
    </row>
    <row r="7496" spans="1:2" x14ac:dyDescent="0.25">
      <c r="A7496" s="13" t="str">
        <f t="shared" si="118"/>
        <v/>
      </c>
      <c r="B7496" s="13" t="str">
        <f>IF(C7496="","",'Client Code'!$A$2)</f>
        <v/>
      </c>
    </row>
    <row r="7497" spans="1:2" x14ac:dyDescent="0.25">
      <c r="A7497" s="13" t="str">
        <f t="shared" si="118"/>
        <v/>
      </c>
      <c r="B7497" s="13" t="str">
        <f>IF(C7497="","",'Client Code'!$A$2)</f>
        <v/>
      </c>
    </row>
    <row r="7498" spans="1:2" x14ac:dyDescent="0.25">
      <c r="A7498" s="13" t="str">
        <f t="shared" si="118"/>
        <v/>
      </c>
      <c r="B7498" s="13" t="str">
        <f>IF(C7498="","",'Client Code'!$A$2)</f>
        <v/>
      </c>
    </row>
    <row r="7499" spans="1:2" x14ac:dyDescent="0.25">
      <c r="A7499" s="13" t="str">
        <f t="shared" si="118"/>
        <v/>
      </c>
      <c r="B7499" s="13" t="str">
        <f>IF(C7499="","",'Client Code'!$A$2)</f>
        <v/>
      </c>
    </row>
    <row r="7500" spans="1:2" x14ac:dyDescent="0.25">
      <c r="A7500" s="13" t="str">
        <f t="shared" si="118"/>
        <v/>
      </c>
      <c r="B7500" s="13" t="str">
        <f>IF(C7500="","",'Client Code'!$A$2)</f>
        <v/>
      </c>
    </row>
    <row r="7501" spans="1:2" x14ac:dyDescent="0.25">
      <c r="A7501" s="13" t="str">
        <f t="shared" si="118"/>
        <v/>
      </c>
      <c r="B7501" s="13" t="str">
        <f>IF(C7501="","",'Client Code'!$A$2)</f>
        <v/>
      </c>
    </row>
    <row r="7502" spans="1:2" x14ac:dyDescent="0.25">
      <c r="A7502" s="13" t="str">
        <f t="shared" si="118"/>
        <v/>
      </c>
      <c r="B7502" s="13" t="str">
        <f>IF(C7502="","",'Client Code'!$A$2)</f>
        <v/>
      </c>
    </row>
    <row r="7503" spans="1:2" x14ac:dyDescent="0.25">
      <c r="A7503" s="13" t="str">
        <f t="shared" si="118"/>
        <v/>
      </c>
      <c r="B7503" s="13" t="str">
        <f>IF(C7503="","",'Client Code'!$A$2)</f>
        <v/>
      </c>
    </row>
    <row r="7504" spans="1:2" x14ac:dyDescent="0.25">
      <c r="A7504" s="13" t="str">
        <f t="shared" si="118"/>
        <v/>
      </c>
      <c r="B7504" s="13" t="str">
        <f>IF(C7504="","",'Client Code'!$A$2)</f>
        <v/>
      </c>
    </row>
    <row r="7505" spans="1:2" x14ac:dyDescent="0.25">
      <c r="A7505" s="13" t="str">
        <f t="shared" si="118"/>
        <v/>
      </c>
      <c r="B7505" s="13" t="str">
        <f>IF(C7505="","",'Client Code'!$A$2)</f>
        <v/>
      </c>
    </row>
    <row r="7506" spans="1:2" x14ac:dyDescent="0.25">
      <c r="A7506" s="13" t="str">
        <f t="shared" si="118"/>
        <v/>
      </c>
      <c r="B7506" s="13" t="str">
        <f>IF(C7506="","",'Client Code'!$A$2)</f>
        <v/>
      </c>
    </row>
    <row r="7507" spans="1:2" x14ac:dyDescent="0.25">
      <c r="A7507" s="13" t="str">
        <f t="shared" si="118"/>
        <v/>
      </c>
      <c r="B7507" s="13" t="str">
        <f>IF(C7507="","",'Client Code'!$A$2)</f>
        <v/>
      </c>
    </row>
    <row r="7508" spans="1:2" x14ac:dyDescent="0.25">
      <c r="A7508" s="13" t="str">
        <f t="shared" si="118"/>
        <v/>
      </c>
      <c r="B7508" s="13" t="str">
        <f>IF(C7508="","",'Client Code'!$A$2)</f>
        <v/>
      </c>
    </row>
    <row r="7509" spans="1:2" x14ac:dyDescent="0.25">
      <c r="A7509" s="13" t="str">
        <f t="shared" si="118"/>
        <v/>
      </c>
      <c r="B7509" s="13" t="str">
        <f>IF(C7509="","",'Client Code'!$A$2)</f>
        <v/>
      </c>
    </row>
    <row r="7510" spans="1:2" x14ac:dyDescent="0.25">
      <c r="A7510" s="13" t="str">
        <f t="shared" si="118"/>
        <v/>
      </c>
      <c r="B7510" s="13" t="str">
        <f>IF(C7510="","",'Client Code'!$A$2)</f>
        <v/>
      </c>
    </row>
    <row r="7511" spans="1:2" x14ac:dyDescent="0.25">
      <c r="A7511" s="13" t="str">
        <f t="shared" si="118"/>
        <v/>
      </c>
      <c r="B7511" s="13" t="str">
        <f>IF(C7511="","",'Client Code'!$A$2)</f>
        <v/>
      </c>
    </row>
    <row r="7512" spans="1:2" x14ac:dyDescent="0.25">
      <c r="A7512" s="13" t="str">
        <f t="shared" si="118"/>
        <v/>
      </c>
      <c r="B7512" s="13" t="str">
        <f>IF(C7512="","",'Client Code'!$A$2)</f>
        <v/>
      </c>
    </row>
    <row r="7513" spans="1:2" x14ac:dyDescent="0.25">
      <c r="A7513" s="13" t="str">
        <f t="shared" si="118"/>
        <v/>
      </c>
      <c r="B7513" s="13" t="str">
        <f>IF(C7513="","",'Client Code'!$A$2)</f>
        <v/>
      </c>
    </row>
    <row r="7514" spans="1:2" x14ac:dyDescent="0.25">
      <c r="A7514" s="13" t="str">
        <f t="shared" si="118"/>
        <v/>
      </c>
      <c r="B7514" s="13" t="str">
        <f>IF(C7514="","",'Client Code'!$A$2)</f>
        <v/>
      </c>
    </row>
    <row r="7515" spans="1:2" x14ac:dyDescent="0.25">
      <c r="A7515" s="13" t="str">
        <f t="shared" si="118"/>
        <v/>
      </c>
      <c r="B7515" s="13" t="str">
        <f>IF(C7515="","",'Client Code'!$A$2)</f>
        <v/>
      </c>
    </row>
    <row r="7516" spans="1:2" x14ac:dyDescent="0.25">
      <c r="A7516" s="13" t="str">
        <f t="shared" si="118"/>
        <v/>
      </c>
      <c r="B7516" s="13" t="str">
        <f>IF(C7516="","",'Client Code'!$A$2)</f>
        <v/>
      </c>
    </row>
    <row r="7517" spans="1:2" x14ac:dyDescent="0.25">
      <c r="A7517" s="13" t="str">
        <f t="shared" si="118"/>
        <v/>
      </c>
      <c r="B7517" s="13" t="str">
        <f>IF(C7517="","",'Client Code'!$A$2)</f>
        <v/>
      </c>
    </row>
    <row r="7518" spans="1:2" x14ac:dyDescent="0.25">
      <c r="A7518" s="13" t="str">
        <f t="shared" si="118"/>
        <v/>
      </c>
      <c r="B7518" s="13" t="str">
        <f>IF(C7518="","",'Client Code'!$A$2)</f>
        <v/>
      </c>
    </row>
    <row r="7519" spans="1:2" x14ac:dyDescent="0.25">
      <c r="A7519" s="13" t="str">
        <f t="shared" si="118"/>
        <v/>
      </c>
      <c r="B7519" s="13" t="str">
        <f>IF(C7519="","",'Client Code'!$A$2)</f>
        <v/>
      </c>
    </row>
    <row r="7520" spans="1:2" x14ac:dyDescent="0.25">
      <c r="A7520" s="13" t="str">
        <f t="shared" si="118"/>
        <v/>
      </c>
      <c r="B7520" s="13" t="str">
        <f>IF(C7520="","",'Client Code'!$A$2)</f>
        <v/>
      </c>
    </row>
    <row r="7521" spans="1:2" x14ac:dyDescent="0.25">
      <c r="A7521" s="13" t="str">
        <f t="shared" si="118"/>
        <v/>
      </c>
      <c r="B7521" s="13" t="str">
        <f>IF(C7521="","",'Client Code'!$A$2)</f>
        <v/>
      </c>
    </row>
    <row r="7522" spans="1:2" x14ac:dyDescent="0.25">
      <c r="A7522" s="13" t="str">
        <f t="shared" si="118"/>
        <v/>
      </c>
      <c r="B7522" s="13" t="str">
        <f>IF(C7522="","",'Client Code'!$A$2)</f>
        <v/>
      </c>
    </row>
    <row r="7523" spans="1:2" x14ac:dyDescent="0.25">
      <c r="A7523" s="13" t="str">
        <f t="shared" si="118"/>
        <v/>
      </c>
      <c r="B7523" s="13" t="str">
        <f>IF(C7523="","",'Client Code'!$A$2)</f>
        <v/>
      </c>
    </row>
    <row r="7524" spans="1:2" x14ac:dyDescent="0.25">
      <c r="A7524" s="13" t="str">
        <f t="shared" si="118"/>
        <v/>
      </c>
      <c r="B7524" s="13" t="str">
        <f>IF(C7524="","",'Client Code'!$A$2)</f>
        <v/>
      </c>
    </row>
    <row r="7525" spans="1:2" x14ac:dyDescent="0.25">
      <c r="A7525" s="13" t="str">
        <f t="shared" si="118"/>
        <v/>
      </c>
      <c r="B7525" s="13" t="str">
        <f>IF(C7525="","",'Client Code'!$A$2)</f>
        <v/>
      </c>
    </row>
    <row r="7526" spans="1:2" x14ac:dyDescent="0.25">
      <c r="A7526" s="13" t="str">
        <f t="shared" si="118"/>
        <v/>
      </c>
      <c r="B7526" s="13" t="str">
        <f>IF(C7526="","",'Client Code'!$A$2)</f>
        <v/>
      </c>
    </row>
    <row r="7527" spans="1:2" x14ac:dyDescent="0.25">
      <c r="A7527" s="13" t="str">
        <f t="shared" si="118"/>
        <v/>
      </c>
      <c r="B7527" s="13" t="str">
        <f>IF(C7527="","",'Client Code'!$A$2)</f>
        <v/>
      </c>
    </row>
    <row r="7528" spans="1:2" x14ac:dyDescent="0.25">
      <c r="A7528" s="13" t="str">
        <f t="shared" si="118"/>
        <v/>
      </c>
      <c r="B7528" s="13" t="str">
        <f>IF(C7528="","",'Client Code'!$A$2)</f>
        <v/>
      </c>
    </row>
    <row r="7529" spans="1:2" x14ac:dyDescent="0.25">
      <c r="A7529" s="13" t="str">
        <f t="shared" si="118"/>
        <v/>
      </c>
      <c r="B7529" s="13" t="str">
        <f>IF(C7529="","",'Client Code'!$A$2)</f>
        <v/>
      </c>
    </row>
    <row r="7530" spans="1:2" x14ac:dyDescent="0.25">
      <c r="A7530" s="13" t="str">
        <f t="shared" si="118"/>
        <v/>
      </c>
      <c r="B7530" s="13" t="str">
        <f>IF(C7530="","",'Client Code'!$A$2)</f>
        <v/>
      </c>
    </row>
    <row r="7531" spans="1:2" x14ac:dyDescent="0.25">
      <c r="A7531" s="13" t="str">
        <f t="shared" si="118"/>
        <v/>
      </c>
      <c r="B7531" s="13" t="str">
        <f>IF(C7531="","",'Client Code'!$A$2)</f>
        <v/>
      </c>
    </row>
    <row r="7532" spans="1:2" x14ac:dyDescent="0.25">
      <c r="A7532" s="13" t="str">
        <f t="shared" si="118"/>
        <v/>
      </c>
      <c r="B7532" s="13" t="str">
        <f>IF(C7532="","",'Client Code'!$A$2)</f>
        <v/>
      </c>
    </row>
    <row r="7533" spans="1:2" x14ac:dyDescent="0.25">
      <c r="A7533" s="13" t="str">
        <f t="shared" si="118"/>
        <v/>
      </c>
      <c r="B7533" s="13" t="str">
        <f>IF(C7533="","",'Client Code'!$A$2)</f>
        <v/>
      </c>
    </row>
    <row r="7534" spans="1:2" x14ac:dyDescent="0.25">
      <c r="A7534" s="13" t="str">
        <f t="shared" si="118"/>
        <v/>
      </c>
      <c r="B7534" s="13" t="str">
        <f>IF(C7534="","",'Client Code'!$A$2)</f>
        <v/>
      </c>
    </row>
    <row r="7535" spans="1:2" x14ac:dyDescent="0.25">
      <c r="A7535" s="13" t="str">
        <f t="shared" si="118"/>
        <v/>
      </c>
      <c r="B7535" s="13" t="str">
        <f>IF(C7535="","",'Client Code'!$A$2)</f>
        <v/>
      </c>
    </row>
    <row r="7536" spans="1:2" x14ac:dyDescent="0.25">
      <c r="A7536" s="13" t="str">
        <f t="shared" si="118"/>
        <v/>
      </c>
      <c r="B7536" s="13" t="str">
        <f>IF(C7536="","",'Client Code'!$A$2)</f>
        <v/>
      </c>
    </row>
    <row r="7537" spans="1:2" x14ac:dyDescent="0.25">
      <c r="A7537" s="13" t="str">
        <f t="shared" si="118"/>
        <v/>
      </c>
      <c r="B7537" s="13" t="str">
        <f>IF(C7537="","",'Client Code'!$A$2)</f>
        <v/>
      </c>
    </row>
    <row r="7538" spans="1:2" x14ac:dyDescent="0.25">
      <c r="A7538" s="13" t="str">
        <f t="shared" si="118"/>
        <v/>
      </c>
      <c r="B7538" s="13" t="str">
        <f>IF(C7538="","",'Client Code'!$A$2)</f>
        <v/>
      </c>
    </row>
    <row r="7539" spans="1:2" x14ac:dyDescent="0.25">
      <c r="A7539" s="13" t="str">
        <f t="shared" si="118"/>
        <v/>
      </c>
      <c r="B7539" s="13" t="str">
        <f>IF(C7539="","",'Client Code'!$A$2)</f>
        <v/>
      </c>
    </row>
    <row r="7540" spans="1:2" x14ac:dyDescent="0.25">
      <c r="A7540" s="13" t="str">
        <f t="shared" si="118"/>
        <v/>
      </c>
      <c r="B7540" s="13" t="str">
        <f>IF(C7540="","",'Client Code'!$A$2)</f>
        <v/>
      </c>
    </row>
    <row r="7541" spans="1:2" x14ac:dyDescent="0.25">
      <c r="A7541" s="13" t="str">
        <f t="shared" si="118"/>
        <v/>
      </c>
      <c r="B7541" s="13" t="str">
        <f>IF(C7541="","",'Client Code'!$A$2)</f>
        <v/>
      </c>
    </row>
    <row r="7542" spans="1:2" x14ac:dyDescent="0.25">
      <c r="A7542" s="13" t="str">
        <f t="shared" si="118"/>
        <v/>
      </c>
      <c r="B7542" s="13" t="str">
        <f>IF(C7542="","",'Client Code'!$A$2)</f>
        <v/>
      </c>
    </row>
    <row r="7543" spans="1:2" x14ac:dyDescent="0.25">
      <c r="A7543" s="13" t="str">
        <f t="shared" si="118"/>
        <v/>
      </c>
      <c r="B7543" s="13" t="str">
        <f>IF(C7543="","",'Client Code'!$A$2)</f>
        <v/>
      </c>
    </row>
    <row r="7544" spans="1:2" x14ac:dyDescent="0.25">
      <c r="A7544" s="13" t="str">
        <f t="shared" si="118"/>
        <v/>
      </c>
      <c r="B7544" s="13" t="str">
        <f>IF(C7544="","",'Client Code'!$A$2)</f>
        <v/>
      </c>
    </row>
    <row r="7545" spans="1:2" x14ac:dyDescent="0.25">
      <c r="A7545" s="13" t="str">
        <f t="shared" si="118"/>
        <v/>
      </c>
      <c r="B7545" s="13" t="str">
        <f>IF(C7545="","",'Client Code'!$A$2)</f>
        <v/>
      </c>
    </row>
    <row r="7546" spans="1:2" x14ac:dyDescent="0.25">
      <c r="A7546" s="13" t="str">
        <f t="shared" si="118"/>
        <v/>
      </c>
      <c r="B7546" s="13" t="str">
        <f>IF(C7546="","",'Client Code'!$A$2)</f>
        <v/>
      </c>
    </row>
    <row r="7547" spans="1:2" x14ac:dyDescent="0.25">
      <c r="A7547" s="13" t="str">
        <f t="shared" si="118"/>
        <v/>
      </c>
      <c r="B7547" s="13" t="str">
        <f>IF(C7547="","",'Client Code'!$A$2)</f>
        <v/>
      </c>
    </row>
    <row r="7548" spans="1:2" x14ac:dyDescent="0.25">
      <c r="A7548" s="13" t="str">
        <f t="shared" si="118"/>
        <v/>
      </c>
      <c r="B7548" s="13" t="str">
        <f>IF(C7548="","",'Client Code'!$A$2)</f>
        <v/>
      </c>
    </row>
    <row r="7549" spans="1:2" x14ac:dyDescent="0.25">
      <c r="A7549" s="13" t="str">
        <f t="shared" si="118"/>
        <v/>
      </c>
      <c r="B7549" s="13" t="str">
        <f>IF(C7549="","",'Client Code'!$A$2)</f>
        <v/>
      </c>
    </row>
    <row r="7550" spans="1:2" x14ac:dyDescent="0.25">
      <c r="A7550" s="13" t="str">
        <f t="shared" si="118"/>
        <v/>
      </c>
      <c r="B7550" s="13" t="str">
        <f>IF(C7550="","",'Client Code'!$A$2)</f>
        <v/>
      </c>
    </row>
    <row r="7551" spans="1:2" x14ac:dyDescent="0.25">
      <c r="A7551" s="13" t="str">
        <f t="shared" si="118"/>
        <v/>
      </c>
      <c r="B7551" s="13" t="str">
        <f>IF(C7551="","",'Client Code'!$A$2)</f>
        <v/>
      </c>
    </row>
    <row r="7552" spans="1:2" x14ac:dyDescent="0.25">
      <c r="A7552" s="13" t="str">
        <f t="shared" si="118"/>
        <v/>
      </c>
      <c r="B7552" s="13" t="str">
        <f>IF(C7552="","",'Client Code'!$A$2)</f>
        <v/>
      </c>
    </row>
    <row r="7553" spans="1:2" x14ac:dyDescent="0.25">
      <c r="A7553" s="13" t="str">
        <f t="shared" si="118"/>
        <v/>
      </c>
      <c r="B7553" s="13" t="str">
        <f>IF(C7553="","",'Client Code'!$A$2)</f>
        <v/>
      </c>
    </row>
    <row r="7554" spans="1:2" x14ac:dyDescent="0.25">
      <c r="A7554" s="13" t="str">
        <f t="shared" si="118"/>
        <v/>
      </c>
      <c r="B7554" s="13" t="str">
        <f>IF(C7554="","",'Client Code'!$A$2)</f>
        <v/>
      </c>
    </row>
    <row r="7555" spans="1:2" x14ac:dyDescent="0.25">
      <c r="A7555" s="13" t="str">
        <f t="shared" ref="A7555:A7618" si="119">IF(C7555="","","A")</f>
        <v/>
      </c>
      <c r="B7555" s="13" t="str">
        <f>IF(C7555="","",'Client Code'!$A$2)</f>
        <v/>
      </c>
    </row>
    <row r="7556" spans="1:2" x14ac:dyDescent="0.25">
      <c r="A7556" s="13" t="str">
        <f t="shared" si="119"/>
        <v/>
      </c>
      <c r="B7556" s="13" t="str">
        <f>IF(C7556="","",'Client Code'!$A$2)</f>
        <v/>
      </c>
    </row>
    <row r="7557" spans="1:2" x14ac:dyDescent="0.25">
      <c r="A7557" s="13" t="str">
        <f t="shared" si="119"/>
        <v/>
      </c>
      <c r="B7557" s="13" t="str">
        <f>IF(C7557="","",'Client Code'!$A$2)</f>
        <v/>
      </c>
    </row>
    <row r="7558" spans="1:2" x14ac:dyDescent="0.25">
      <c r="A7558" s="13" t="str">
        <f t="shared" si="119"/>
        <v/>
      </c>
      <c r="B7558" s="13" t="str">
        <f>IF(C7558="","",'Client Code'!$A$2)</f>
        <v/>
      </c>
    </row>
    <row r="7559" spans="1:2" x14ac:dyDescent="0.25">
      <c r="A7559" s="13" t="str">
        <f t="shared" si="119"/>
        <v/>
      </c>
      <c r="B7559" s="13" t="str">
        <f>IF(C7559="","",'Client Code'!$A$2)</f>
        <v/>
      </c>
    </row>
    <row r="7560" spans="1:2" x14ac:dyDescent="0.25">
      <c r="A7560" s="13" t="str">
        <f t="shared" si="119"/>
        <v/>
      </c>
      <c r="B7560" s="13" t="str">
        <f>IF(C7560="","",'Client Code'!$A$2)</f>
        <v/>
      </c>
    </row>
    <row r="7561" spans="1:2" x14ac:dyDescent="0.25">
      <c r="A7561" s="13" t="str">
        <f t="shared" si="119"/>
        <v/>
      </c>
      <c r="B7561" s="13" t="str">
        <f>IF(C7561="","",'Client Code'!$A$2)</f>
        <v/>
      </c>
    </row>
    <row r="7562" spans="1:2" x14ac:dyDescent="0.25">
      <c r="A7562" s="13" t="str">
        <f t="shared" si="119"/>
        <v/>
      </c>
      <c r="B7562" s="13" t="str">
        <f>IF(C7562="","",'Client Code'!$A$2)</f>
        <v/>
      </c>
    </row>
    <row r="7563" spans="1:2" x14ac:dyDescent="0.25">
      <c r="A7563" s="13" t="str">
        <f t="shared" si="119"/>
        <v/>
      </c>
      <c r="B7563" s="13" t="str">
        <f>IF(C7563="","",'Client Code'!$A$2)</f>
        <v/>
      </c>
    </row>
    <row r="7564" spans="1:2" x14ac:dyDescent="0.25">
      <c r="A7564" s="13" t="str">
        <f t="shared" si="119"/>
        <v/>
      </c>
      <c r="B7564" s="13" t="str">
        <f>IF(C7564="","",'Client Code'!$A$2)</f>
        <v/>
      </c>
    </row>
    <row r="7565" spans="1:2" x14ac:dyDescent="0.25">
      <c r="A7565" s="13" t="str">
        <f t="shared" si="119"/>
        <v/>
      </c>
      <c r="B7565" s="13" t="str">
        <f>IF(C7565="","",'Client Code'!$A$2)</f>
        <v/>
      </c>
    </row>
    <row r="7566" spans="1:2" x14ac:dyDescent="0.25">
      <c r="A7566" s="13" t="str">
        <f t="shared" si="119"/>
        <v/>
      </c>
      <c r="B7566" s="13" t="str">
        <f>IF(C7566="","",'Client Code'!$A$2)</f>
        <v/>
      </c>
    </row>
    <row r="7567" spans="1:2" x14ac:dyDescent="0.25">
      <c r="A7567" s="13" t="str">
        <f t="shared" si="119"/>
        <v/>
      </c>
      <c r="B7567" s="13" t="str">
        <f>IF(C7567="","",'Client Code'!$A$2)</f>
        <v/>
      </c>
    </row>
    <row r="7568" spans="1:2" x14ac:dyDescent="0.25">
      <c r="A7568" s="13" t="str">
        <f t="shared" si="119"/>
        <v/>
      </c>
      <c r="B7568" s="13" t="str">
        <f>IF(C7568="","",'Client Code'!$A$2)</f>
        <v/>
      </c>
    </row>
    <row r="7569" spans="1:2" x14ac:dyDescent="0.25">
      <c r="A7569" s="13" t="str">
        <f t="shared" si="119"/>
        <v/>
      </c>
      <c r="B7569" s="13" t="str">
        <f>IF(C7569="","",'Client Code'!$A$2)</f>
        <v/>
      </c>
    </row>
    <row r="7570" spans="1:2" x14ac:dyDescent="0.25">
      <c r="A7570" s="13" t="str">
        <f t="shared" si="119"/>
        <v/>
      </c>
      <c r="B7570" s="13" t="str">
        <f>IF(C7570="","",'Client Code'!$A$2)</f>
        <v/>
      </c>
    </row>
    <row r="7571" spans="1:2" x14ac:dyDescent="0.25">
      <c r="A7571" s="13" t="str">
        <f t="shared" si="119"/>
        <v/>
      </c>
      <c r="B7571" s="13" t="str">
        <f>IF(C7571="","",'Client Code'!$A$2)</f>
        <v/>
      </c>
    </row>
    <row r="7572" spans="1:2" x14ac:dyDescent="0.25">
      <c r="A7572" s="13" t="str">
        <f t="shared" si="119"/>
        <v/>
      </c>
      <c r="B7572" s="13" t="str">
        <f>IF(C7572="","",'Client Code'!$A$2)</f>
        <v/>
      </c>
    </row>
    <row r="7573" spans="1:2" x14ac:dyDescent="0.25">
      <c r="A7573" s="13" t="str">
        <f t="shared" si="119"/>
        <v/>
      </c>
      <c r="B7573" s="13" t="str">
        <f>IF(C7573="","",'Client Code'!$A$2)</f>
        <v/>
      </c>
    </row>
    <row r="7574" spans="1:2" x14ac:dyDescent="0.25">
      <c r="A7574" s="13" t="str">
        <f t="shared" si="119"/>
        <v/>
      </c>
      <c r="B7574" s="13" t="str">
        <f>IF(C7574="","",'Client Code'!$A$2)</f>
        <v/>
      </c>
    </row>
    <row r="7575" spans="1:2" x14ac:dyDescent="0.25">
      <c r="A7575" s="13" t="str">
        <f t="shared" si="119"/>
        <v/>
      </c>
      <c r="B7575" s="13" t="str">
        <f>IF(C7575="","",'Client Code'!$A$2)</f>
        <v/>
      </c>
    </row>
    <row r="7576" spans="1:2" x14ac:dyDescent="0.25">
      <c r="A7576" s="13" t="str">
        <f t="shared" si="119"/>
        <v/>
      </c>
      <c r="B7576" s="13" t="str">
        <f>IF(C7576="","",'Client Code'!$A$2)</f>
        <v/>
      </c>
    </row>
    <row r="7577" spans="1:2" x14ac:dyDescent="0.25">
      <c r="A7577" s="13" t="str">
        <f t="shared" si="119"/>
        <v/>
      </c>
      <c r="B7577" s="13" t="str">
        <f>IF(C7577="","",'Client Code'!$A$2)</f>
        <v/>
      </c>
    </row>
    <row r="7578" spans="1:2" x14ac:dyDescent="0.25">
      <c r="A7578" s="13" t="str">
        <f t="shared" si="119"/>
        <v/>
      </c>
      <c r="B7578" s="13" t="str">
        <f>IF(C7578="","",'Client Code'!$A$2)</f>
        <v/>
      </c>
    </row>
    <row r="7579" spans="1:2" x14ac:dyDescent="0.25">
      <c r="A7579" s="13" t="str">
        <f t="shared" si="119"/>
        <v/>
      </c>
      <c r="B7579" s="13" t="str">
        <f>IF(C7579="","",'Client Code'!$A$2)</f>
        <v/>
      </c>
    </row>
    <row r="7580" spans="1:2" x14ac:dyDescent="0.25">
      <c r="A7580" s="13" t="str">
        <f t="shared" si="119"/>
        <v/>
      </c>
      <c r="B7580" s="13" t="str">
        <f>IF(C7580="","",'Client Code'!$A$2)</f>
        <v/>
      </c>
    </row>
    <row r="7581" spans="1:2" x14ac:dyDescent="0.25">
      <c r="A7581" s="13" t="str">
        <f t="shared" si="119"/>
        <v/>
      </c>
      <c r="B7581" s="13" t="str">
        <f>IF(C7581="","",'Client Code'!$A$2)</f>
        <v/>
      </c>
    </row>
    <row r="7582" spans="1:2" x14ac:dyDescent="0.25">
      <c r="A7582" s="13" t="str">
        <f t="shared" si="119"/>
        <v/>
      </c>
      <c r="B7582" s="13" t="str">
        <f>IF(C7582="","",'Client Code'!$A$2)</f>
        <v/>
      </c>
    </row>
    <row r="7583" spans="1:2" x14ac:dyDescent="0.25">
      <c r="A7583" s="13" t="str">
        <f t="shared" si="119"/>
        <v/>
      </c>
      <c r="B7583" s="13" t="str">
        <f>IF(C7583="","",'Client Code'!$A$2)</f>
        <v/>
      </c>
    </row>
    <row r="7584" spans="1:2" x14ac:dyDescent="0.25">
      <c r="A7584" s="13" t="str">
        <f t="shared" si="119"/>
        <v/>
      </c>
      <c r="B7584" s="13" t="str">
        <f>IF(C7584="","",'Client Code'!$A$2)</f>
        <v/>
      </c>
    </row>
    <row r="7585" spans="1:2" x14ac:dyDescent="0.25">
      <c r="A7585" s="13" t="str">
        <f t="shared" si="119"/>
        <v/>
      </c>
      <c r="B7585" s="13" t="str">
        <f>IF(C7585="","",'Client Code'!$A$2)</f>
        <v/>
      </c>
    </row>
    <row r="7586" spans="1:2" x14ac:dyDescent="0.25">
      <c r="A7586" s="13" t="str">
        <f t="shared" si="119"/>
        <v/>
      </c>
      <c r="B7586" s="13" t="str">
        <f>IF(C7586="","",'Client Code'!$A$2)</f>
        <v/>
      </c>
    </row>
    <row r="7587" spans="1:2" x14ac:dyDescent="0.25">
      <c r="A7587" s="13" t="str">
        <f t="shared" si="119"/>
        <v/>
      </c>
      <c r="B7587" s="13" t="str">
        <f>IF(C7587="","",'Client Code'!$A$2)</f>
        <v/>
      </c>
    </row>
    <row r="7588" spans="1:2" x14ac:dyDescent="0.25">
      <c r="A7588" s="13" t="str">
        <f t="shared" si="119"/>
        <v/>
      </c>
      <c r="B7588" s="13" t="str">
        <f>IF(C7588="","",'Client Code'!$A$2)</f>
        <v/>
      </c>
    </row>
    <row r="7589" spans="1:2" x14ac:dyDescent="0.25">
      <c r="A7589" s="13" t="str">
        <f t="shared" si="119"/>
        <v/>
      </c>
      <c r="B7589" s="13" t="str">
        <f>IF(C7589="","",'Client Code'!$A$2)</f>
        <v/>
      </c>
    </row>
    <row r="7590" spans="1:2" x14ac:dyDescent="0.25">
      <c r="A7590" s="13" t="str">
        <f t="shared" si="119"/>
        <v/>
      </c>
      <c r="B7590" s="13" t="str">
        <f>IF(C7590="","",'Client Code'!$A$2)</f>
        <v/>
      </c>
    </row>
    <row r="7591" spans="1:2" x14ac:dyDescent="0.25">
      <c r="A7591" s="13" t="str">
        <f t="shared" si="119"/>
        <v/>
      </c>
      <c r="B7591" s="13" t="str">
        <f>IF(C7591="","",'Client Code'!$A$2)</f>
        <v/>
      </c>
    </row>
    <row r="7592" spans="1:2" x14ac:dyDescent="0.25">
      <c r="A7592" s="13" t="str">
        <f t="shared" si="119"/>
        <v/>
      </c>
      <c r="B7592" s="13" t="str">
        <f>IF(C7592="","",'Client Code'!$A$2)</f>
        <v/>
      </c>
    </row>
    <row r="7593" spans="1:2" x14ac:dyDescent="0.25">
      <c r="A7593" s="13" t="str">
        <f t="shared" si="119"/>
        <v/>
      </c>
      <c r="B7593" s="13" t="str">
        <f>IF(C7593="","",'Client Code'!$A$2)</f>
        <v/>
      </c>
    </row>
    <row r="7594" spans="1:2" x14ac:dyDescent="0.25">
      <c r="A7594" s="13" t="str">
        <f t="shared" si="119"/>
        <v/>
      </c>
      <c r="B7594" s="13" t="str">
        <f>IF(C7594="","",'Client Code'!$A$2)</f>
        <v/>
      </c>
    </row>
    <row r="7595" spans="1:2" x14ac:dyDescent="0.25">
      <c r="A7595" s="13" t="str">
        <f t="shared" si="119"/>
        <v/>
      </c>
      <c r="B7595" s="13" t="str">
        <f>IF(C7595="","",'Client Code'!$A$2)</f>
        <v/>
      </c>
    </row>
    <row r="7596" spans="1:2" x14ac:dyDescent="0.25">
      <c r="A7596" s="13" t="str">
        <f t="shared" si="119"/>
        <v/>
      </c>
      <c r="B7596" s="13" t="str">
        <f>IF(C7596="","",'Client Code'!$A$2)</f>
        <v/>
      </c>
    </row>
    <row r="7597" spans="1:2" x14ac:dyDescent="0.25">
      <c r="A7597" s="13" t="str">
        <f t="shared" si="119"/>
        <v/>
      </c>
      <c r="B7597" s="13" t="str">
        <f>IF(C7597="","",'Client Code'!$A$2)</f>
        <v/>
      </c>
    </row>
    <row r="7598" spans="1:2" x14ac:dyDescent="0.25">
      <c r="A7598" s="13" t="str">
        <f t="shared" si="119"/>
        <v/>
      </c>
      <c r="B7598" s="13" t="str">
        <f>IF(C7598="","",'Client Code'!$A$2)</f>
        <v/>
      </c>
    </row>
    <row r="7599" spans="1:2" x14ac:dyDescent="0.25">
      <c r="A7599" s="13" t="str">
        <f t="shared" si="119"/>
        <v/>
      </c>
      <c r="B7599" s="13" t="str">
        <f>IF(C7599="","",'Client Code'!$A$2)</f>
        <v/>
      </c>
    </row>
    <row r="7600" spans="1:2" x14ac:dyDescent="0.25">
      <c r="A7600" s="13" t="str">
        <f t="shared" si="119"/>
        <v/>
      </c>
      <c r="B7600" s="13" t="str">
        <f>IF(C7600="","",'Client Code'!$A$2)</f>
        <v/>
      </c>
    </row>
    <row r="7601" spans="1:2" x14ac:dyDescent="0.25">
      <c r="A7601" s="13" t="str">
        <f t="shared" si="119"/>
        <v/>
      </c>
      <c r="B7601" s="13" t="str">
        <f>IF(C7601="","",'Client Code'!$A$2)</f>
        <v/>
      </c>
    </row>
    <row r="7602" spans="1:2" x14ac:dyDescent="0.25">
      <c r="A7602" s="13" t="str">
        <f t="shared" si="119"/>
        <v/>
      </c>
      <c r="B7602" s="13" t="str">
        <f>IF(C7602="","",'Client Code'!$A$2)</f>
        <v/>
      </c>
    </row>
    <row r="7603" spans="1:2" x14ac:dyDescent="0.25">
      <c r="A7603" s="13" t="str">
        <f t="shared" si="119"/>
        <v/>
      </c>
      <c r="B7603" s="13" t="str">
        <f>IF(C7603="","",'Client Code'!$A$2)</f>
        <v/>
      </c>
    </row>
    <row r="7604" spans="1:2" x14ac:dyDescent="0.25">
      <c r="A7604" s="13" t="str">
        <f t="shared" si="119"/>
        <v/>
      </c>
      <c r="B7604" s="13" t="str">
        <f>IF(C7604="","",'Client Code'!$A$2)</f>
        <v/>
      </c>
    </row>
    <row r="7605" spans="1:2" x14ac:dyDescent="0.25">
      <c r="A7605" s="13" t="str">
        <f t="shared" si="119"/>
        <v/>
      </c>
      <c r="B7605" s="13" t="str">
        <f>IF(C7605="","",'Client Code'!$A$2)</f>
        <v/>
      </c>
    </row>
    <row r="7606" spans="1:2" x14ac:dyDescent="0.25">
      <c r="A7606" s="13" t="str">
        <f t="shared" si="119"/>
        <v/>
      </c>
      <c r="B7606" s="13" t="str">
        <f>IF(C7606="","",'Client Code'!$A$2)</f>
        <v/>
      </c>
    </row>
    <row r="7607" spans="1:2" x14ac:dyDescent="0.25">
      <c r="A7607" s="13" t="str">
        <f t="shared" si="119"/>
        <v/>
      </c>
      <c r="B7607" s="13" t="str">
        <f>IF(C7607="","",'Client Code'!$A$2)</f>
        <v/>
      </c>
    </row>
    <row r="7608" spans="1:2" x14ac:dyDescent="0.25">
      <c r="A7608" s="13" t="str">
        <f t="shared" si="119"/>
        <v/>
      </c>
      <c r="B7608" s="13" t="str">
        <f>IF(C7608="","",'Client Code'!$A$2)</f>
        <v/>
      </c>
    </row>
    <row r="7609" spans="1:2" x14ac:dyDescent="0.25">
      <c r="A7609" s="13" t="str">
        <f t="shared" si="119"/>
        <v/>
      </c>
      <c r="B7609" s="13" t="str">
        <f>IF(C7609="","",'Client Code'!$A$2)</f>
        <v/>
      </c>
    </row>
    <row r="7610" spans="1:2" x14ac:dyDescent="0.25">
      <c r="A7610" s="13" t="str">
        <f t="shared" si="119"/>
        <v/>
      </c>
      <c r="B7610" s="13" t="str">
        <f>IF(C7610="","",'Client Code'!$A$2)</f>
        <v/>
      </c>
    </row>
    <row r="7611" spans="1:2" x14ac:dyDescent="0.25">
      <c r="A7611" s="13" t="str">
        <f t="shared" si="119"/>
        <v/>
      </c>
      <c r="B7611" s="13" t="str">
        <f>IF(C7611="","",'Client Code'!$A$2)</f>
        <v/>
      </c>
    </row>
    <row r="7612" spans="1:2" x14ac:dyDescent="0.25">
      <c r="A7612" s="13" t="str">
        <f t="shared" si="119"/>
        <v/>
      </c>
      <c r="B7612" s="13" t="str">
        <f>IF(C7612="","",'Client Code'!$A$2)</f>
        <v/>
      </c>
    </row>
    <row r="7613" spans="1:2" x14ac:dyDescent="0.25">
      <c r="A7613" s="13" t="str">
        <f t="shared" si="119"/>
        <v/>
      </c>
      <c r="B7613" s="13" t="str">
        <f>IF(C7613="","",'Client Code'!$A$2)</f>
        <v/>
      </c>
    </row>
    <row r="7614" spans="1:2" x14ac:dyDescent="0.25">
      <c r="A7614" s="13" t="str">
        <f t="shared" si="119"/>
        <v/>
      </c>
      <c r="B7614" s="13" t="str">
        <f>IF(C7614="","",'Client Code'!$A$2)</f>
        <v/>
      </c>
    </row>
    <row r="7615" spans="1:2" x14ac:dyDescent="0.25">
      <c r="A7615" s="13" t="str">
        <f t="shared" si="119"/>
        <v/>
      </c>
      <c r="B7615" s="13" t="str">
        <f>IF(C7615="","",'Client Code'!$A$2)</f>
        <v/>
      </c>
    </row>
    <row r="7616" spans="1:2" x14ac:dyDescent="0.25">
      <c r="A7616" s="13" t="str">
        <f t="shared" si="119"/>
        <v/>
      </c>
      <c r="B7616" s="13" t="str">
        <f>IF(C7616="","",'Client Code'!$A$2)</f>
        <v/>
      </c>
    </row>
    <row r="7617" spans="1:2" x14ac:dyDescent="0.25">
      <c r="A7617" s="13" t="str">
        <f t="shared" si="119"/>
        <v/>
      </c>
      <c r="B7617" s="13" t="str">
        <f>IF(C7617="","",'Client Code'!$A$2)</f>
        <v/>
      </c>
    </row>
    <row r="7618" spans="1:2" x14ac:dyDescent="0.25">
      <c r="A7618" s="13" t="str">
        <f t="shared" si="119"/>
        <v/>
      </c>
      <c r="B7618" s="13" t="str">
        <f>IF(C7618="","",'Client Code'!$A$2)</f>
        <v/>
      </c>
    </row>
    <row r="7619" spans="1:2" x14ac:dyDescent="0.25">
      <c r="A7619" s="13" t="str">
        <f t="shared" ref="A7619:A7682" si="120">IF(C7619="","","A")</f>
        <v/>
      </c>
      <c r="B7619" s="13" t="str">
        <f>IF(C7619="","",'Client Code'!$A$2)</f>
        <v/>
      </c>
    </row>
    <row r="7620" spans="1:2" x14ac:dyDescent="0.25">
      <c r="A7620" s="13" t="str">
        <f t="shared" si="120"/>
        <v/>
      </c>
      <c r="B7620" s="13" t="str">
        <f>IF(C7620="","",'Client Code'!$A$2)</f>
        <v/>
      </c>
    </row>
    <row r="7621" spans="1:2" x14ac:dyDescent="0.25">
      <c r="A7621" s="13" t="str">
        <f t="shared" si="120"/>
        <v/>
      </c>
      <c r="B7621" s="13" t="str">
        <f>IF(C7621="","",'Client Code'!$A$2)</f>
        <v/>
      </c>
    </row>
    <row r="7622" spans="1:2" x14ac:dyDescent="0.25">
      <c r="A7622" s="13" t="str">
        <f t="shared" si="120"/>
        <v/>
      </c>
      <c r="B7622" s="13" t="str">
        <f>IF(C7622="","",'Client Code'!$A$2)</f>
        <v/>
      </c>
    </row>
    <row r="7623" spans="1:2" x14ac:dyDescent="0.25">
      <c r="A7623" s="13" t="str">
        <f t="shared" si="120"/>
        <v/>
      </c>
      <c r="B7623" s="13" t="str">
        <f>IF(C7623="","",'Client Code'!$A$2)</f>
        <v/>
      </c>
    </row>
    <row r="7624" spans="1:2" x14ac:dyDescent="0.25">
      <c r="A7624" s="13" t="str">
        <f t="shared" si="120"/>
        <v/>
      </c>
      <c r="B7624" s="13" t="str">
        <f>IF(C7624="","",'Client Code'!$A$2)</f>
        <v/>
      </c>
    </row>
    <row r="7625" spans="1:2" x14ac:dyDescent="0.25">
      <c r="A7625" s="13" t="str">
        <f t="shared" si="120"/>
        <v/>
      </c>
      <c r="B7625" s="13" t="str">
        <f>IF(C7625="","",'Client Code'!$A$2)</f>
        <v/>
      </c>
    </row>
    <row r="7626" spans="1:2" x14ac:dyDescent="0.25">
      <c r="A7626" s="13" t="str">
        <f t="shared" si="120"/>
        <v/>
      </c>
      <c r="B7626" s="13" t="str">
        <f>IF(C7626="","",'Client Code'!$A$2)</f>
        <v/>
      </c>
    </row>
    <row r="7627" spans="1:2" x14ac:dyDescent="0.25">
      <c r="A7627" s="13" t="str">
        <f t="shared" si="120"/>
        <v/>
      </c>
      <c r="B7627" s="13" t="str">
        <f>IF(C7627="","",'Client Code'!$A$2)</f>
        <v/>
      </c>
    </row>
    <row r="7628" spans="1:2" x14ac:dyDescent="0.25">
      <c r="A7628" s="13" t="str">
        <f t="shared" si="120"/>
        <v/>
      </c>
      <c r="B7628" s="13" t="str">
        <f>IF(C7628="","",'Client Code'!$A$2)</f>
        <v/>
      </c>
    </row>
    <row r="7629" spans="1:2" x14ac:dyDescent="0.25">
      <c r="A7629" s="13" t="str">
        <f t="shared" si="120"/>
        <v/>
      </c>
      <c r="B7629" s="13" t="str">
        <f>IF(C7629="","",'Client Code'!$A$2)</f>
        <v/>
      </c>
    </row>
    <row r="7630" spans="1:2" x14ac:dyDescent="0.25">
      <c r="A7630" s="13" t="str">
        <f t="shared" si="120"/>
        <v/>
      </c>
      <c r="B7630" s="13" t="str">
        <f>IF(C7630="","",'Client Code'!$A$2)</f>
        <v/>
      </c>
    </row>
    <row r="7631" spans="1:2" x14ac:dyDescent="0.25">
      <c r="A7631" s="13" t="str">
        <f t="shared" si="120"/>
        <v/>
      </c>
      <c r="B7631" s="13" t="str">
        <f>IF(C7631="","",'Client Code'!$A$2)</f>
        <v/>
      </c>
    </row>
    <row r="7632" spans="1:2" x14ac:dyDescent="0.25">
      <c r="A7632" s="13" t="str">
        <f t="shared" si="120"/>
        <v/>
      </c>
      <c r="B7632" s="13" t="str">
        <f>IF(C7632="","",'Client Code'!$A$2)</f>
        <v/>
      </c>
    </row>
    <row r="7633" spans="1:2" x14ac:dyDescent="0.25">
      <c r="A7633" s="13" t="str">
        <f t="shared" si="120"/>
        <v/>
      </c>
      <c r="B7633" s="13" t="str">
        <f>IF(C7633="","",'Client Code'!$A$2)</f>
        <v/>
      </c>
    </row>
    <row r="7634" spans="1:2" x14ac:dyDescent="0.25">
      <c r="A7634" s="13" t="str">
        <f t="shared" si="120"/>
        <v/>
      </c>
      <c r="B7634" s="13" t="str">
        <f>IF(C7634="","",'Client Code'!$A$2)</f>
        <v/>
      </c>
    </row>
    <row r="7635" spans="1:2" x14ac:dyDescent="0.25">
      <c r="A7635" s="13" t="str">
        <f t="shared" si="120"/>
        <v/>
      </c>
      <c r="B7635" s="13" t="str">
        <f>IF(C7635="","",'Client Code'!$A$2)</f>
        <v/>
      </c>
    </row>
    <row r="7636" spans="1:2" x14ac:dyDescent="0.25">
      <c r="A7636" s="13" t="str">
        <f t="shared" si="120"/>
        <v/>
      </c>
      <c r="B7636" s="13" t="str">
        <f>IF(C7636="","",'Client Code'!$A$2)</f>
        <v/>
      </c>
    </row>
    <row r="7637" spans="1:2" x14ac:dyDescent="0.25">
      <c r="A7637" s="13" t="str">
        <f t="shared" si="120"/>
        <v/>
      </c>
      <c r="B7637" s="13" t="str">
        <f>IF(C7637="","",'Client Code'!$A$2)</f>
        <v/>
      </c>
    </row>
    <row r="7638" spans="1:2" x14ac:dyDescent="0.25">
      <c r="A7638" s="13" t="str">
        <f t="shared" si="120"/>
        <v/>
      </c>
      <c r="B7638" s="13" t="str">
        <f>IF(C7638="","",'Client Code'!$A$2)</f>
        <v/>
      </c>
    </row>
    <row r="7639" spans="1:2" x14ac:dyDescent="0.25">
      <c r="A7639" s="13" t="str">
        <f t="shared" si="120"/>
        <v/>
      </c>
      <c r="B7639" s="13" t="str">
        <f>IF(C7639="","",'Client Code'!$A$2)</f>
        <v/>
      </c>
    </row>
    <row r="7640" spans="1:2" x14ac:dyDescent="0.25">
      <c r="A7640" s="13" t="str">
        <f t="shared" si="120"/>
        <v/>
      </c>
      <c r="B7640" s="13" t="str">
        <f>IF(C7640="","",'Client Code'!$A$2)</f>
        <v/>
      </c>
    </row>
    <row r="7641" spans="1:2" x14ac:dyDescent="0.25">
      <c r="A7641" s="13" t="str">
        <f t="shared" si="120"/>
        <v/>
      </c>
      <c r="B7641" s="13" t="str">
        <f>IF(C7641="","",'Client Code'!$A$2)</f>
        <v/>
      </c>
    </row>
    <row r="7642" spans="1:2" x14ac:dyDescent="0.25">
      <c r="A7642" s="13" t="str">
        <f t="shared" si="120"/>
        <v/>
      </c>
      <c r="B7642" s="13" t="str">
        <f>IF(C7642="","",'Client Code'!$A$2)</f>
        <v/>
      </c>
    </row>
    <row r="7643" spans="1:2" x14ac:dyDescent="0.25">
      <c r="A7643" s="13" t="str">
        <f t="shared" si="120"/>
        <v/>
      </c>
      <c r="B7643" s="13" t="str">
        <f>IF(C7643="","",'Client Code'!$A$2)</f>
        <v/>
      </c>
    </row>
    <row r="7644" spans="1:2" x14ac:dyDescent="0.25">
      <c r="A7644" s="13" t="str">
        <f t="shared" si="120"/>
        <v/>
      </c>
      <c r="B7644" s="13" t="str">
        <f>IF(C7644="","",'Client Code'!$A$2)</f>
        <v/>
      </c>
    </row>
    <row r="7645" spans="1:2" x14ac:dyDescent="0.25">
      <c r="A7645" s="13" t="str">
        <f t="shared" si="120"/>
        <v/>
      </c>
      <c r="B7645" s="13" t="str">
        <f>IF(C7645="","",'Client Code'!$A$2)</f>
        <v/>
      </c>
    </row>
    <row r="7646" spans="1:2" x14ac:dyDescent="0.25">
      <c r="A7646" s="13" t="str">
        <f t="shared" si="120"/>
        <v/>
      </c>
      <c r="B7646" s="13" t="str">
        <f>IF(C7646="","",'Client Code'!$A$2)</f>
        <v/>
      </c>
    </row>
    <row r="7647" spans="1:2" x14ac:dyDescent="0.25">
      <c r="A7647" s="13" t="str">
        <f t="shared" si="120"/>
        <v/>
      </c>
      <c r="B7647" s="13" t="str">
        <f>IF(C7647="","",'Client Code'!$A$2)</f>
        <v/>
      </c>
    </row>
    <row r="7648" spans="1:2" x14ac:dyDescent="0.25">
      <c r="A7648" s="13" t="str">
        <f t="shared" si="120"/>
        <v/>
      </c>
      <c r="B7648" s="13" t="str">
        <f>IF(C7648="","",'Client Code'!$A$2)</f>
        <v/>
      </c>
    </row>
    <row r="7649" spans="1:2" x14ac:dyDescent="0.25">
      <c r="A7649" s="13" t="str">
        <f t="shared" si="120"/>
        <v/>
      </c>
      <c r="B7649" s="13" t="str">
        <f>IF(C7649="","",'Client Code'!$A$2)</f>
        <v/>
      </c>
    </row>
    <row r="7650" spans="1:2" x14ac:dyDescent="0.25">
      <c r="A7650" s="13" t="str">
        <f t="shared" si="120"/>
        <v/>
      </c>
      <c r="B7650" s="13" t="str">
        <f>IF(C7650="","",'Client Code'!$A$2)</f>
        <v/>
      </c>
    </row>
    <row r="7651" spans="1:2" x14ac:dyDescent="0.25">
      <c r="A7651" s="13" t="str">
        <f t="shared" si="120"/>
        <v/>
      </c>
      <c r="B7651" s="13" t="str">
        <f>IF(C7651="","",'Client Code'!$A$2)</f>
        <v/>
      </c>
    </row>
    <row r="7652" spans="1:2" x14ac:dyDescent="0.25">
      <c r="A7652" s="13" t="str">
        <f t="shared" si="120"/>
        <v/>
      </c>
      <c r="B7652" s="13" t="str">
        <f>IF(C7652="","",'Client Code'!$A$2)</f>
        <v/>
      </c>
    </row>
    <row r="7653" spans="1:2" x14ac:dyDescent="0.25">
      <c r="A7653" s="13" t="str">
        <f t="shared" si="120"/>
        <v/>
      </c>
      <c r="B7653" s="13" t="str">
        <f>IF(C7653="","",'Client Code'!$A$2)</f>
        <v/>
      </c>
    </row>
    <row r="7654" spans="1:2" x14ac:dyDescent="0.25">
      <c r="A7654" s="13" t="str">
        <f t="shared" si="120"/>
        <v/>
      </c>
      <c r="B7654" s="13" t="str">
        <f>IF(C7654="","",'Client Code'!$A$2)</f>
        <v/>
      </c>
    </row>
    <row r="7655" spans="1:2" x14ac:dyDescent="0.25">
      <c r="A7655" s="13" t="str">
        <f t="shared" si="120"/>
        <v/>
      </c>
      <c r="B7655" s="13" t="str">
        <f>IF(C7655="","",'Client Code'!$A$2)</f>
        <v/>
      </c>
    </row>
    <row r="7656" spans="1:2" x14ac:dyDescent="0.25">
      <c r="A7656" s="13" t="str">
        <f t="shared" si="120"/>
        <v/>
      </c>
      <c r="B7656" s="13" t="str">
        <f>IF(C7656="","",'Client Code'!$A$2)</f>
        <v/>
      </c>
    </row>
    <row r="7657" spans="1:2" x14ac:dyDescent="0.25">
      <c r="A7657" s="13" t="str">
        <f t="shared" si="120"/>
        <v/>
      </c>
      <c r="B7657" s="13" t="str">
        <f>IF(C7657="","",'Client Code'!$A$2)</f>
        <v/>
      </c>
    </row>
    <row r="7658" spans="1:2" x14ac:dyDescent="0.25">
      <c r="A7658" s="13" t="str">
        <f t="shared" si="120"/>
        <v/>
      </c>
      <c r="B7658" s="13" t="str">
        <f>IF(C7658="","",'Client Code'!$A$2)</f>
        <v/>
      </c>
    </row>
    <row r="7659" spans="1:2" x14ac:dyDescent="0.25">
      <c r="A7659" s="13" t="str">
        <f t="shared" si="120"/>
        <v/>
      </c>
      <c r="B7659" s="13" t="str">
        <f>IF(C7659="","",'Client Code'!$A$2)</f>
        <v/>
      </c>
    </row>
    <row r="7660" spans="1:2" x14ac:dyDescent="0.25">
      <c r="A7660" s="13" t="str">
        <f t="shared" si="120"/>
        <v/>
      </c>
      <c r="B7660" s="13" t="str">
        <f>IF(C7660="","",'Client Code'!$A$2)</f>
        <v/>
      </c>
    </row>
    <row r="7661" spans="1:2" x14ac:dyDescent="0.25">
      <c r="A7661" s="13" t="str">
        <f t="shared" si="120"/>
        <v/>
      </c>
      <c r="B7661" s="13" t="str">
        <f>IF(C7661="","",'Client Code'!$A$2)</f>
        <v/>
      </c>
    </row>
    <row r="7662" spans="1:2" x14ac:dyDescent="0.25">
      <c r="A7662" s="13" t="str">
        <f t="shared" si="120"/>
        <v/>
      </c>
      <c r="B7662" s="13" t="str">
        <f>IF(C7662="","",'Client Code'!$A$2)</f>
        <v/>
      </c>
    </row>
    <row r="7663" spans="1:2" x14ac:dyDescent="0.25">
      <c r="A7663" s="13" t="str">
        <f t="shared" si="120"/>
        <v/>
      </c>
      <c r="B7663" s="13" t="str">
        <f>IF(C7663="","",'Client Code'!$A$2)</f>
        <v/>
      </c>
    </row>
    <row r="7664" spans="1:2" x14ac:dyDescent="0.25">
      <c r="A7664" s="13" t="str">
        <f t="shared" si="120"/>
        <v/>
      </c>
      <c r="B7664" s="13" t="str">
        <f>IF(C7664="","",'Client Code'!$A$2)</f>
        <v/>
      </c>
    </row>
    <row r="7665" spans="1:2" x14ac:dyDescent="0.25">
      <c r="A7665" s="13" t="str">
        <f t="shared" si="120"/>
        <v/>
      </c>
      <c r="B7665" s="13" t="str">
        <f>IF(C7665="","",'Client Code'!$A$2)</f>
        <v/>
      </c>
    </row>
    <row r="7666" spans="1:2" x14ac:dyDescent="0.25">
      <c r="A7666" s="13" t="str">
        <f t="shared" si="120"/>
        <v/>
      </c>
      <c r="B7666" s="13" t="str">
        <f>IF(C7666="","",'Client Code'!$A$2)</f>
        <v/>
      </c>
    </row>
    <row r="7667" spans="1:2" x14ac:dyDescent="0.25">
      <c r="A7667" s="13" t="str">
        <f t="shared" si="120"/>
        <v/>
      </c>
      <c r="B7667" s="13" t="str">
        <f>IF(C7667="","",'Client Code'!$A$2)</f>
        <v/>
      </c>
    </row>
    <row r="7668" spans="1:2" x14ac:dyDescent="0.25">
      <c r="A7668" s="13" t="str">
        <f t="shared" si="120"/>
        <v/>
      </c>
      <c r="B7668" s="13" t="str">
        <f>IF(C7668="","",'Client Code'!$A$2)</f>
        <v/>
      </c>
    </row>
    <row r="7669" spans="1:2" x14ac:dyDescent="0.25">
      <c r="A7669" s="13" t="str">
        <f t="shared" si="120"/>
        <v/>
      </c>
      <c r="B7669" s="13" t="str">
        <f>IF(C7669="","",'Client Code'!$A$2)</f>
        <v/>
      </c>
    </row>
    <row r="7670" spans="1:2" x14ac:dyDescent="0.25">
      <c r="A7670" s="13" t="str">
        <f t="shared" si="120"/>
        <v/>
      </c>
      <c r="B7670" s="13" t="str">
        <f>IF(C7670="","",'Client Code'!$A$2)</f>
        <v/>
      </c>
    </row>
    <row r="7671" spans="1:2" x14ac:dyDescent="0.25">
      <c r="A7671" s="13" t="str">
        <f t="shared" si="120"/>
        <v/>
      </c>
      <c r="B7671" s="13" t="str">
        <f>IF(C7671="","",'Client Code'!$A$2)</f>
        <v/>
      </c>
    </row>
    <row r="7672" spans="1:2" x14ac:dyDescent="0.25">
      <c r="A7672" s="13" t="str">
        <f t="shared" si="120"/>
        <v/>
      </c>
      <c r="B7672" s="13" t="str">
        <f>IF(C7672="","",'Client Code'!$A$2)</f>
        <v/>
      </c>
    </row>
    <row r="7673" spans="1:2" x14ac:dyDescent="0.25">
      <c r="A7673" s="13" t="str">
        <f t="shared" si="120"/>
        <v/>
      </c>
      <c r="B7673" s="13" t="str">
        <f>IF(C7673="","",'Client Code'!$A$2)</f>
        <v/>
      </c>
    </row>
    <row r="7674" spans="1:2" x14ac:dyDescent="0.25">
      <c r="A7674" s="13" t="str">
        <f t="shared" si="120"/>
        <v/>
      </c>
      <c r="B7674" s="13" t="str">
        <f>IF(C7674="","",'Client Code'!$A$2)</f>
        <v/>
      </c>
    </row>
    <row r="7675" spans="1:2" x14ac:dyDescent="0.25">
      <c r="A7675" s="13" t="str">
        <f t="shared" si="120"/>
        <v/>
      </c>
      <c r="B7675" s="13" t="str">
        <f>IF(C7675="","",'Client Code'!$A$2)</f>
        <v/>
      </c>
    </row>
    <row r="7676" spans="1:2" x14ac:dyDescent="0.25">
      <c r="A7676" s="13" t="str">
        <f t="shared" si="120"/>
        <v/>
      </c>
      <c r="B7676" s="13" t="str">
        <f>IF(C7676="","",'Client Code'!$A$2)</f>
        <v/>
      </c>
    </row>
    <row r="7677" spans="1:2" x14ac:dyDescent="0.25">
      <c r="A7677" s="13" t="str">
        <f t="shared" si="120"/>
        <v/>
      </c>
      <c r="B7677" s="13" t="str">
        <f>IF(C7677="","",'Client Code'!$A$2)</f>
        <v/>
      </c>
    </row>
    <row r="7678" spans="1:2" x14ac:dyDescent="0.25">
      <c r="A7678" s="13" t="str">
        <f t="shared" si="120"/>
        <v/>
      </c>
      <c r="B7678" s="13" t="str">
        <f>IF(C7678="","",'Client Code'!$A$2)</f>
        <v/>
      </c>
    </row>
    <row r="7679" spans="1:2" x14ac:dyDescent="0.25">
      <c r="A7679" s="13" t="str">
        <f t="shared" si="120"/>
        <v/>
      </c>
      <c r="B7679" s="13" t="str">
        <f>IF(C7679="","",'Client Code'!$A$2)</f>
        <v/>
      </c>
    </row>
    <row r="7680" spans="1:2" x14ac:dyDescent="0.25">
      <c r="A7680" s="13" t="str">
        <f t="shared" si="120"/>
        <v/>
      </c>
      <c r="B7680" s="13" t="str">
        <f>IF(C7680="","",'Client Code'!$A$2)</f>
        <v/>
      </c>
    </row>
    <row r="7681" spans="1:2" x14ac:dyDescent="0.25">
      <c r="A7681" s="13" t="str">
        <f t="shared" si="120"/>
        <v/>
      </c>
      <c r="B7681" s="13" t="str">
        <f>IF(C7681="","",'Client Code'!$A$2)</f>
        <v/>
      </c>
    </row>
    <row r="7682" spans="1:2" x14ac:dyDescent="0.25">
      <c r="A7682" s="13" t="str">
        <f t="shared" si="120"/>
        <v/>
      </c>
      <c r="B7682" s="13" t="str">
        <f>IF(C7682="","",'Client Code'!$A$2)</f>
        <v/>
      </c>
    </row>
    <row r="7683" spans="1:2" x14ac:dyDescent="0.25">
      <c r="A7683" s="13" t="str">
        <f t="shared" ref="A7683:A7746" si="121">IF(C7683="","","A")</f>
        <v/>
      </c>
      <c r="B7683" s="13" t="str">
        <f>IF(C7683="","",'Client Code'!$A$2)</f>
        <v/>
      </c>
    </row>
    <row r="7684" spans="1:2" x14ac:dyDescent="0.25">
      <c r="A7684" s="13" t="str">
        <f t="shared" si="121"/>
        <v/>
      </c>
      <c r="B7684" s="13" t="str">
        <f>IF(C7684="","",'Client Code'!$A$2)</f>
        <v/>
      </c>
    </row>
    <row r="7685" spans="1:2" x14ac:dyDescent="0.25">
      <c r="A7685" s="13" t="str">
        <f t="shared" si="121"/>
        <v/>
      </c>
      <c r="B7685" s="13" t="str">
        <f>IF(C7685="","",'Client Code'!$A$2)</f>
        <v/>
      </c>
    </row>
    <row r="7686" spans="1:2" x14ac:dyDescent="0.25">
      <c r="A7686" s="13" t="str">
        <f t="shared" si="121"/>
        <v/>
      </c>
      <c r="B7686" s="13" t="str">
        <f>IF(C7686="","",'Client Code'!$A$2)</f>
        <v/>
      </c>
    </row>
    <row r="7687" spans="1:2" x14ac:dyDescent="0.25">
      <c r="A7687" s="13" t="str">
        <f t="shared" si="121"/>
        <v/>
      </c>
      <c r="B7687" s="13" t="str">
        <f>IF(C7687="","",'Client Code'!$A$2)</f>
        <v/>
      </c>
    </row>
    <row r="7688" spans="1:2" x14ac:dyDescent="0.25">
      <c r="A7688" s="13" t="str">
        <f t="shared" si="121"/>
        <v/>
      </c>
      <c r="B7688" s="13" t="str">
        <f>IF(C7688="","",'Client Code'!$A$2)</f>
        <v/>
      </c>
    </row>
    <row r="7689" spans="1:2" x14ac:dyDescent="0.25">
      <c r="A7689" s="13" t="str">
        <f t="shared" si="121"/>
        <v/>
      </c>
      <c r="B7689" s="13" t="str">
        <f>IF(C7689="","",'Client Code'!$A$2)</f>
        <v/>
      </c>
    </row>
    <row r="7690" spans="1:2" x14ac:dyDescent="0.25">
      <c r="A7690" s="13" t="str">
        <f t="shared" si="121"/>
        <v/>
      </c>
      <c r="B7690" s="13" t="str">
        <f>IF(C7690="","",'Client Code'!$A$2)</f>
        <v/>
      </c>
    </row>
    <row r="7691" spans="1:2" x14ac:dyDescent="0.25">
      <c r="A7691" s="13" t="str">
        <f t="shared" si="121"/>
        <v/>
      </c>
      <c r="B7691" s="13" t="str">
        <f>IF(C7691="","",'Client Code'!$A$2)</f>
        <v/>
      </c>
    </row>
    <row r="7692" spans="1:2" x14ac:dyDescent="0.25">
      <c r="A7692" s="13" t="str">
        <f t="shared" si="121"/>
        <v/>
      </c>
      <c r="B7692" s="13" t="str">
        <f>IF(C7692="","",'Client Code'!$A$2)</f>
        <v/>
      </c>
    </row>
    <row r="7693" spans="1:2" x14ac:dyDescent="0.25">
      <c r="A7693" s="13" t="str">
        <f t="shared" si="121"/>
        <v/>
      </c>
      <c r="B7693" s="13" t="str">
        <f>IF(C7693="","",'Client Code'!$A$2)</f>
        <v/>
      </c>
    </row>
    <row r="7694" spans="1:2" x14ac:dyDescent="0.25">
      <c r="A7694" s="13" t="str">
        <f t="shared" si="121"/>
        <v/>
      </c>
      <c r="B7694" s="13" t="str">
        <f>IF(C7694="","",'Client Code'!$A$2)</f>
        <v/>
      </c>
    </row>
    <row r="7695" spans="1:2" x14ac:dyDescent="0.25">
      <c r="A7695" s="13" t="str">
        <f t="shared" si="121"/>
        <v/>
      </c>
      <c r="B7695" s="13" t="str">
        <f>IF(C7695="","",'Client Code'!$A$2)</f>
        <v/>
      </c>
    </row>
    <row r="7696" spans="1:2" x14ac:dyDescent="0.25">
      <c r="A7696" s="13" t="str">
        <f t="shared" si="121"/>
        <v/>
      </c>
      <c r="B7696" s="13" t="str">
        <f>IF(C7696="","",'Client Code'!$A$2)</f>
        <v/>
      </c>
    </row>
    <row r="7697" spans="1:2" x14ac:dyDescent="0.25">
      <c r="A7697" s="13" t="str">
        <f t="shared" si="121"/>
        <v/>
      </c>
      <c r="B7697" s="13" t="str">
        <f>IF(C7697="","",'Client Code'!$A$2)</f>
        <v/>
      </c>
    </row>
    <row r="7698" spans="1:2" x14ac:dyDescent="0.25">
      <c r="A7698" s="13" t="str">
        <f t="shared" si="121"/>
        <v/>
      </c>
      <c r="B7698" s="13" t="str">
        <f>IF(C7698="","",'Client Code'!$A$2)</f>
        <v/>
      </c>
    </row>
    <row r="7699" spans="1:2" x14ac:dyDescent="0.25">
      <c r="A7699" s="13" t="str">
        <f t="shared" si="121"/>
        <v/>
      </c>
      <c r="B7699" s="13" t="str">
        <f>IF(C7699="","",'Client Code'!$A$2)</f>
        <v/>
      </c>
    </row>
    <row r="7700" spans="1:2" x14ac:dyDescent="0.25">
      <c r="A7700" s="13" t="str">
        <f t="shared" si="121"/>
        <v/>
      </c>
      <c r="B7700" s="13" t="str">
        <f>IF(C7700="","",'Client Code'!$A$2)</f>
        <v/>
      </c>
    </row>
    <row r="7701" spans="1:2" x14ac:dyDescent="0.25">
      <c r="A7701" s="13" t="str">
        <f t="shared" si="121"/>
        <v/>
      </c>
      <c r="B7701" s="13" t="str">
        <f>IF(C7701="","",'Client Code'!$A$2)</f>
        <v/>
      </c>
    </row>
    <row r="7702" spans="1:2" x14ac:dyDescent="0.25">
      <c r="A7702" s="13" t="str">
        <f t="shared" si="121"/>
        <v/>
      </c>
      <c r="B7702" s="13" t="str">
        <f>IF(C7702="","",'Client Code'!$A$2)</f>
        <v/>
      </c>
    </row>
    <row r="7703" spans="1:2" x14ac:dyDescent="0.25">
      <c r="A7703" s="13" t="str">
        <f t="shared" si="121"/>
        <v/>
      </c>
      <c r="B7703" s="13" t="str">
        <f>IF(C7703="","",'Client Code'!$A$2)</f>
        <v/>
      </c>
    </row>
    <row r="7704" spans="1:2" x14ac:dyDescent="0.25">
      <c r="A7704" s="13" t="str">
        <f t="shared" si="121"/>
        <v/>
      </c>
      <c r="B7704" s="13" t="str">
        <f>IF(C7704="","",'Client Code'!$A$2)</f>
        <v/>
      </c>
    </row>
    <row r="7705" spans="1:2" x14ac:dyDescent="0.25">
      <c r="A7705" s="13" t="str">
        <f t="shared" si="121"/>
        <v/>
      </c>
      <c r="B7705" s="13" t="str">
        <f>IF(C7705="","",'Client Code'!$A$2)</f>
        <v/>
      </c>
    </row>
    <row r="7706" spans="1:2" x14ac:dyDescent="0.25">
      <c r="A7706" s="13" t="str">
        <f t="shared" si="121"/>
        <v/>
      </c>
      <c r="B7706" s="13" t="str">
        <f>IF(C7706="","",'Client Code'!$A$2)</f>
        <v/>
      </c>
    </row>
    <row r="7707" spans="1:2" x14ac:dyDescent="0.25">
      <c r="A7707" s="13" t="str">
        <f t="shared" si="121"/>
        <v/>
      </c>
      <c r="B7707" s="13" t="str">
        <f>IF(C7707="","",'Client Code'!$A$2)</f>
        <v/>
      </c>
    </row>
    <row r="7708" spans="1:2" x14ac:dyDescent="0.25">
      <c r="A7708" s="13" t="str">
        <f t="shared" si="121"/>
        <v/>
      </c>
      <c r="B7708" s="13" t="str">
        <f>IF(C7708="","",'Client Code'!$A$2)</f>
        <v/>
      </c>
    </row>
    <row r="7709" spans="1:2" x14ac:dyDescent="0.25">
      <c r="A7709" s="13" t="str">
        <f t="shared" si="121"/>
        <v/>
      </c>
      <c r="B7709" s="13" t="str">
        <f>IF(C7709="","",'Client Code'!$A$2)</f>
        <v/>
      </c>
    </row>
    <row r="7710" spans="1:2" x14ac:dyDescent="0.25">
      <c r="A7710" s="13" t="str">
        <f t="shared" si="121"/>
        <v/>
      </c>
      <c r="B7710" s="13" t="str">
        <f>IF(C7710="","",'Client Code'!$A$2)</f>
        <v/>
      </c>
    </row>
    <row r="7711" spans="1:2" x14ac:dyDescent="0.25">
      <c r="A7711" s="13" t="str">
        <f t="shared" si="121"/>
        <v/>
      </c>
      <c r="B7711" s="13" t="str">
        <f>IF(C7711="","",'Client Code'!$A$2)</f>
        <v/>
      </c>
    </row>
    <row r="7712" spans="1:2" x14ac:dyDescent="0.25">
      <c r="A7712" s="13" t="str">
        <f t="shared" si="121"/>
        <v/>
      </c>
      <c r="B7712" s="13" t="str">
        <f>IF(C7712="","",'Client Code'!$A$2)</f>
        <v/>
      </c>
    </row>
    <row r="7713" spans="1:2" x14ac:dyDescent="0.25">
      <c r="A7713" s="13" t="str">
        <f t="shared" si="121"/>
        <v/>
      </c>
      <c r="B7713" s="13" t="str">
        <f>IF(C7713="","",'Client Code'!$A$2)</f>
        <v/>
      </c>
    </row>
    <row r="7714" spans="1:2" x14ac:dyDescent="0.25">
      <c r="A7714" s="13" t="str">
        <f t="shared" si="121"/>
        <v/>
      </c>
      <c r="B7714" s="13" t="str">
        <f>IF(C7714="","",'Client Code'!$A$2)</f>
        <v/>
      </c>
    </row>
    <row r="7715" spans="1:2" x14ac:dyDescent="0.25">
      <c r="A7715" s="13" t="str">
        <f t="shared" si="121"/>
        <v/>
      </c>
      <c r="B7715" s="13" t="str">
        <f>IF(C7715="","",'Client Code'!$A$2)</f>
        <v/>
      </c>
    </row>
    <row r="7716" spans="1:2" x14ac:dyDescent="0.25">
      <c r="A7716" s="13" t="str">
        <f t="shared" si="121"/>
        <v/>
      </c>
      <c r="B7716" s="13" t="str">
        <f>IF(C7716="","",'Client Code'!$A$2)</f>
        <v/>
      </c>
    </row>
    <row r="7717" spans="1:2" x14ac:dyDescent="0.25">
      <c r="A7717" s="13" t="str">
        <f t="shared" si="121"/>
        <v/>
      </c>
      <c r="B7717" s="13" t="str">
        <f>IF(C7717="","",'Client Code'!$A$2)</f>
        <v/>
      </c>
    </row>
    <row r="7718" spans="1:2" x14ac:dyDescent="0.25">
      <c r="A7718" s="13" t="str">
        <f t="shared" si="121"/>
        <v/>
      </c>
      <c r="B7718" s="13" t="str">
        <f>IF(C7718="","",'Client Code'!$A$2)</f>
        <v/>
      </c>
    </row>
    <row r="7719" spans="1:2" x14ac:dyDescent="0.25">
      <c r="A7719" s="13" t="str">
        <f t="shared" si="121"/>
        <v/>
      </c>
      <c r="B7719" s="13" t="str">
        <f>IF(C7719="","",'Client Code'!$A$2)</f>
        <v/>
      </c>
    </row>
    <row r="7720" spans="1:2" x14ac:dyDescent="0.25">
      <c r="A7720" s="13" t="str">
        <f t="shared" si="121"/>
        <v/>
      </c>
      <c r="B7720" s="13" t="str">
        <f>IF(C7720="","",'Client Code'!$A$2)</f>
        <v/>
      </c>
    </row>
    <row r="7721" spans="1:2" x14ac:dyDescent="0.25">
      <c r="A7721" s="13" t="str">
        <f t="shared" si="121"/>
        <v/>
      </c>
      <c r="B7721" s="13" t="str">
        <f>IF(C7721="","",'Client Code'!$A$2)</f>
        <v/>
      </c>
    </row>
    <row r="7722" spans="1:2" x14ac:dyDescent="0.25">
      <c r="A7722" s="13" t="str">
        <f t="shared" si="121"/>
        <v/>
      </c>
      <c r="B7722" s="13" t="str">
        <f>IF(C7722="","",'Client Code'!$A$2)</f>
        <v/>
      </c>
    </row>
    <row r="7723" spans="1:2" x14ac:dyDescent="0.25">
      <c r="A7723" s="13" t="str">
        <f t="shared" si="121"/>
        <v/>
      </c>
      <c r="B7723" s="13" t="str">
        <f>IF(C7723="","",'Client Code'!$A$2)</f>
        <v/>
      </c>
    </row>
    <row r="7724" spans="1:2" x14ac:dyDescent="0.25">
      <c r="A7724" s="13" t="str">
        <f t="shared" si="121"/>
        <v/>
      </c>
      <c r="B7724" s="13" t="str">
        <f>IF(C7724="","",'Client Code'!$A$2)</f>
        <v/>
      </c>
    </row>
    <row r="7725" spans="1:2" x14ac:dyDescent="0.25">
      <c r="A7725" s="13" t="str">
        <f t="shared" si="121"/>
        <v/>
      </c>
      <c r="B7725" s="13" t="str">
        <f>IF(C7725="","",'Client Code'!$A$2)</f>
        <v/>
      </c>
    </row>
    <row r="7726" spans="1:2" x14ac:dyDescent="0.25">
      <c r="A7726" s="13" t="str">
        <f t="shared" si="121"/>
        <v/>
      </c>
      <c r="B7726" s="13" t="str">
        <f>IF(C7726="","",'Client Code'!$A$2)</f>
        <v/>
      </c>
    </row>
    <row r="7727" spans="1:2" x14ac:dyDescent="0.25">
      <c r="A7727" s="13" t="str">
        <f t="shared" si="121"/>
        <v/>
      </c>
      <c r="B7727" s="13" t="str">
        <f>IF(C7727="","",'Client Code'!$A$2)</f>
        <v/>
      </c>
    </row>
    <row r="7728" spans="1:2" x14ac:dyDescent="0.25">
      <c r="A7728" s="13" t="str">
        <f t="shared" si="121"/>
        <v/>
      </c>
      <c r="B7728" s="13" t="str">
        <f>IF(C7728="","",'Client Code'!$A$2)</f>
        <v/>
      </c>
    </row>
    <row r="7729" spans="1:2" x14ac:dyDescent="0.25">
      <c r="A7729" s="13" t="str">
        <f t="shared" si="121"/>
        <v/>
      </c>
      <c r="B7729" s="13" t="str">
        <f>IF(C7729="","",'Client Code'!$A$2)</f>
        <v/>
      </c>
    </row>
    <row r="7730" spans="1:2" x14ac:dyDescent="0.25">
      <c r="A7730" s="13" t="str">
        <f t="shared" si="121"/>
        <v/>
      </c>
      <c r="B7730" s="13" t="str">
        <f>IF(C7730="","",'Client Code'!$A$2)</f>
        <v/>
      </c>
    </row>
    <row r="7731" spans="1:2" x14ac:dyDescent="0.25">
      <c r="A7731" s="13" t="str">
        <f t="shared" si="121"/>
        <v/>
      </c>
      <c r="B7731" s="13" t="str">
        <f>IF(C7731="","",'Client Code'!$A$2)</f>
        <v/>
      </c>
    </row>
    <row r="7732" spans="1:2" x14ac:dyDescent="0.25">
      <c r="A7732" s="13" t="str">
        <f t="shared" si="121"/>
        <v/>
      </c>
      <c r="B7732" s="13" t="str">
        <f>IF(C7732="","",'Client Code'!$A$2)</f>
        <v/>
      </c>
    </row>
    <row r="7733" spans="1:2" x14ac:dyDescent="0.25">
      <c r="A7733" s="13" t="str">
        <f t="shared" si="121"/>
        <v/>
      </c>
      <c r="B7733" s="13" t="str">
        <f>IF(C7733="","",'Client Code'!$A$2)</f>
        <v/>
      </c>
    </row>
    <row r="7734" spans="1:2" x14ac:dyDescent="0.25">
      <c r="A7734" s="13" t="str">
        <f t="shared" si="121"/>
        <v/>
      </c>
      <c r="B7734" s="13" t="str">
        <f>IF(C7734="","",'Client Code'!$A$2)</f>
        <v/>
      </c>
    </row>
    <row r="7735" spans="1:2" x14ac:dyDescent="0.25">
      <c r="A7735" s="13" t="str">
        <f t="shared" si="121"/>
        <v/>
      </c>
      <c r="B7735" s="13" t="str">
        <f>IF(C7735="","",'Client Code'!$A$2)</f>
        <v/>
      </c>
    </row>
    <row r="7736" spans="1:2" x14ac:dyDescent="0.25">
      <c r="A7736" s="13" t="str">
        <f t="shared" si="121"/>
        <v/>
      </c>
      <c r="B7736" s="13" t="str">
        <f>IF(C7736="","",'Client Code'!$A$2)</f>
        <v/>
      </c>
    </row>
    <row r="7737" spans="1:2" x14ac:dyDescent="0.25">
      <c r="A7737" s="13" t="str">
        <f t="shared" si="121"/>
        <v/>
      </c>
      <c r="B7737" s="13" t="str">
        <f>IF(C7737="","",'Client Code'!$A$2)</f>
        <v/>
      </c>
    </row>
    <row r="7738" spans="1:2" x14ac:dyDescent="0.25">
      <c r="A7738" s="13" t="str">
        <f t="shared" si="121"/>
        <v/>
      </c>
      <c r="B7738" s="13" t="str">
        <f>IF(C7738="","",'Client Code'!$A$2)</f>
        <v/>
      </c>
    </row>
    <row r="7739" spans="1:2" x14ac:dyDescent="0.25">
      <c r="A7739" s="13" t="str">
        <f t="shared" si="121"/>
        <v/>
      </c>
      <c r="B7739" s="13" t="str">
        <f>IF(C7739="","",'Client Code'!$A$2)</f>
        <v/>
      </c>
    </row>
    <row r="7740" spans="1:2" x14ac:dyDescent="0.25">
      <c r="A7740" s="13" t="str">
        <f t="shared" si="121"/>
        <v/>
      </c>
      <c r="B7740" s="13" t="str">
        <f>IF(C7740="","",'Client Code'!$A$2)</f>
        <v/>
      </c>
    </row>
    <row r="7741" spans="1:2" x14ac:dyDescent="0.25">
      <c r="A7741" s="13" t="str">
        <f t="shared" si="121"/>
        <v/>
      </c>
      <c r="B7741" s="13" t="str">
        <f>IF(C7741="","",'Client Code'!$A$2)</f>
        <v/>
      </c>
    </row>
    <row r="7742" spans="1:2" x14ac:dyDescent="0.25">
      <c r="A7742" s="13" t="str">
        <f t="shared" si="121"/>
        <v/>
      </c>
      <c r="B7742" s="13" t="str">
        <f>IF(C7742="","",'Client Code'!$A$2)</f>
        <v/>
      </c>
    </row>
    <row r="7743" spans="1:2" x14ac:dyDescent="0.25">
      <c r="A7743" s="13" t="str">
        <f t="shared" si="121"/>
        <v/>
      </c>
      <c r="B7743" s="13" t="str">
        <f>IF(C7743="","",'Client Code'!$A$2)</f>
        <v/>
      </c>
    </row>
    <row r="7744" spans="1:2" x14ac:dyDescent="0.25">
      <c r="A7744" s="13" t="str">
        <f t="shared" si="121"/>
        <v/>
      </c>
      <c r="B7744" s="13" t="str">
        <f>IF(C7744="","",'Client Code'!$A$2)</f>
        <v/>
      </c>
    </row>
    <row r="7745" spans="1:2" x14ac:dyDescent="0.25">
      <c r="A7745" s="13" t="str">
        <f t="shared" si="121"/>
        <v/>
      </c>
      <c r="B7745" s="13" t="str">
        <f>IF(C7745="","",'Client Code'!$A$2)</f>
        <v/>
      </c>
    </row>
    <row r="7746" spans="1:2" x14ac:dyDescent="0.25">
      <c r="A7746" s="13" t="str">
        <f t="shared" si="121"/>
        <v/>
      </c>
      <c r="B7746" s="13" t="str">
        <f>IF(C7746="","",'Client Code'!$A$2)</f>
        <v/>
      </c>
    </row>
    <row r="7747" spans="1:2" x14ac:dyDescent="0.25">
      <c r="A7747" s="13" t="str">
        <f t="shared" ref="A7747:A7810" si="122">IF(C7747="","","A")</f>
        <v/>
      </c>
      <c r="B7747" s="13" t="str">
        <f>IF(C7747="","",'Client Code'!$A$2)</f>
        <v/>
      </c>
    </row>
    <row r="7748" spans="1:2" x14ac:dyDescent="0.25">
      <c r="A7748" s="13" t="str">
        <f t="shared" si="122"/>
        <v/>
      </c>
      <c r="B7748" s="13" t="str">
        <f>IF(C7748="","",'Client Code'!$A$2)</f>
        <v/>
      </c>
    </row>
    <row r="7749" spans="1:2" x14ac:dyDescent="0.25">
      <c r="A7749" s="13" t="str">
        <f t="shared" si="122"/>
        <v/>
      </c>
      <c r="B7749" s="13" t="str">
        <f>IF(C7749="","",'Client Code'!$A$2)</f>
        <v/>
      </c>
    </row>
    <row r="7750" spans="1:2" x14ac:dyDescent="0.25">
      <c r="A7750" s="13" t="str">
        <f t="shared" si="122"/>
        <v/>
      </c>
      <c r="B7750" s="13" t="str">
        <f>IF(C7750="","",'Client Code'!$A$2)</f>
        <v/>
      </c>
    </row>
    <row r="7751" spans="1:2" x14ac:dyDescent="0.25">
      <c r="A7751" s="13" t="str">
        <f t="shared" si="122"/>
        <v/>
      </c>
      <c r="B7751" s="13" t="str">
        <f>IF(C7751="","",'Client Code'!$A$2)</f>
        <v/>
      </c>
    </row>
    <row r="7752" spans="1:2" x14ac:dyDescent="0.25">
      <c r="A7752" s="13" t="str">
        <f t="shared" si="122"/>
        <v/>
      </c>
      <c r="B7752" s="13" t="str">
        <f>IF(C7752="","",'Client Code'!$A$2)</f>
        <v/>
      </c>
    </row>
    <row r="7753" spans="1:2" x14ac:dyDescent="0.25">
      <c r="A7753" s="13" t="str">
        <f t="shared" si="122"/>
        <v/>
      </c>
      <c r="B7753" s="13" t="str">
        <f>IF(C7753="","",'Client Code'!$A$2)</f>
        <v/>
      </c>
    </row>
    <row r="7754" spans="1:2" x14ac:dyDescent="0.25">
      <c r="A7754" s="13" t="str">
        <f t="shared" si="122"/>
        <v/>
      </c>
      <c r="B7754" s="13" t="str">
        <f>IF(C7754="","",'Client Code'!$A$2)</f>
        <v/>
      </c>
    </row>
    <row r="7755" spans="1:2" x14ac:dyDescent="0.25">
      <c r="A7755" s="13" t="str">
        <f t="shared" si="122"/>
        <v/>
      </c>
      <c r="B7755" s="13" t="str">
        <f>IF(C7755="","",'Client Code'!$A$2)</f>
        <v/>
      </c>
    </row>
    <row r="7756" spans="1:2" x14ac:dyDescent="0.25">
      <c r="A7756" s="13" t="str">
        <f t="shared" si="122"/>
        <v/>
      </c>
      <c r="B7756" s="13" t="str">
        <f>IF(C7756="","",'Client Code'!$A$2)</f>
        <v/>
      </c>
    </row>
    <row r="7757" spans="1:2" x14ac:dyDescent="0.25">
      <c r="A7757" s="13" t="str">
        <f t="shared" si="122"/>
        <v/>
      </c>
      <c r="B7757" s="13" t="str">
        <f>IF(C7757="","",'Client Code'!$A$2)</f>
        <v/>
      </c>
    </row>
    <row r="7758" spans="1:2" x14ac:dyDescent="0.25">
      <c r="A7758" s="13" t="str">
        <f t="shared" si="122"/>
        <v/>
      </c>
      <c r="B7758" s="13" t="str">
        <f>IF(C7758="","",'Client Code'!$A$2)</f>
        <v/>
      </c>
    </row>
    <row r="7759" spans="1:2" x14ac:dyDescent="0.25">
      <c r="A7759" s="13" t="str">
        <f t="shared" si="122"/>
        <v/>
      </c>
      <c r="B7759" s="13" t="str">
        <f>IF(C7759="","",'Client Code'!$A$2)</f>
        <v/>
      </c>
    </row>
    <row r="7760" spans="1:2" x14ac:dyDescent="0.25">
      <c r="A7760" s="13" t="str">
        <f t="shared" si="122"/>
        <v/>
      </c>
      <c r="B7760" s="13" t="str">
        <f>IF(C7760="","",'Client Code'!$A$2)</f>
        <v/>
      </c>
    </row>
    <row r="7761" spans="1:2" x14ac:dyDescent="0.25">
      <c r="A7761" s="13" t="str">
        <f t="shared" si="122"/>
        <v/>
      </c>
      <c r="B7761" s="13" t="str">
        <f>IF(C7761="","",'Client Code'!$A$2)</f>
        <v/>
      </c>
    </row>
    <row r="7762" spans="1:2" x14ac:dyDescent="0.25">
      <c r="A7762" s="13" t="str">
        <f t="shared" si="122"/>
        <v/>
      </c>
      <c r="B7762" s="13" t="str">
        <f>IF(C7762="","",'Client Code'!$A$2)</f>
        <v/>
      </c>
    </row>
    <row r="7763" spans="1:2" x14ac:dyDescent="0.25">
      <c r="A7763" s="13" t="str">
        <f t="shared" si="122"/>
        <v/>
      </c>
      <c r="B7763" s="13" t="str">
        <f>IF(C7763="","",'Client Code'!$A$2)</f>
        <v/>
      </c>
    </row>
    <row r="7764" spans="1:2" x14ac:dyDescent="0.25">
      <c r="A7764" s="13" t="str">
        <f t="shared" si="122"/>
        <v/>
      </c>
      <c r="B7764" s="13" t="str">
        <f>IF(C7764="","",'Client Code'!$A$2)</f>
        <v/>
      </c>
    </row>
    <row r="7765" spans="1:2" x14ac:dyDescent="0.25">
      <c r="A7765" s="13" t="str">
        <f t="shared" si="122"/>
        <v/>
      </c>
      <c r="B7765" s="13" t="str">
        <f>IF(C7765="","",'Client Code'!$A$2)</f>
        <v/>
      </c>
    </row>
    <row r="7766" spans="1:2" x14ac:dyDescent="0.25">
      <c r="A7766" s="13" t="str">
        <f t="shared" si="122"/>
        <v/>
      </c>
      <c r="B7766" s="13" t="str">
        <f>IF(C7766="","",'Client Code'!$A$2)</f>
        <v/>
      </c>
    </row>
    <row r="7767" spans="1:2" x14ac:dyDescent="0.25">
      <c r="A7767" s="13" t="str">
        <f t="shared" si="122"/>
        <v/>
      </c>
      <c r="B7767" s="13" t="str">
        <f>IF(C7767="","",'Client Code'!$A$2)</f>
        <v/>
      </c>
    </row>
    <row r="7768" spans="1:2" x14ac:dyDescent="0.25">
      <c r="A7768" s="13" t="str">
        <f t="shared" si="122"/>
        <v/>
      </c>
      <c r="B7768" s="13" t="str">
        <f>IF(C7768="","",'Client Code'!$A$2)</f>
        <v/>
      </c>
    </row>
    <row r="7769" spans="1:2" x14ac:dyDescent="0.25">
      <c r="A7769" s="13" t="str">
        <f t="shared" si="122"/>
        <v/>
      </c>
      <c r="B7769" s="13" t="str">
        <f>IF(C7769="","",'Client Code'!$A$2)</f>
        <v/>
      </c>
    </row>
    <row r="7770" spans="1:2" x14ac:dyDescent="0.25">
      <c r="A7770" s="13" t="str">
        <f t="shared" si="122"/>
        <v/>
      </c>
      <c r="B7770" s="13" t="str">
        <f>IF(C7770="","",'Client Code'!$A$2)</f>
        <v/>
      </c>
    </row>
    <row r="7771" spans="1:2" x14ac:dyDescent="0.25">
      <c r="A7771" s="13" t="str">
        <f t="shared" si="122"/>
        <v/>
      </c>
      <c r="B7771" s="13" t="str">
        <f>IF(C7771="","",'Client Code'!$A$2)</f>
        <v/>
      </c>
    </row>
    <row r="7772" spans="1:2" x14ac:dyDescent="0.25">
      <c r="A7772" s="13" t="str">
        <f t="shared" si="122"/>
        <v/>
      </c>
      <c r="B7772" s="13" t="str">
        <f>IF(C7772="","",'Client Code'!$A$2)</f>
        <v/>
      </c>
    </row>
    <row r="7773" spans="1:2" x14ac:dyDescent="0.25">
      <c r="A7773" s="13" t="str">
        <f t="shared" si="122"/>
        <v/>
      </c>
      <c r="B7773" s="13" t="str">
        <f>IF(C7773="","",'Client Code'!$A$2)</f>
        <v/>
      </c>
    </row>
    <row r="7774" spans="1:2" x14ac:dyDescent="0.25">
      <c r="A7774" s="13" t="str">
        <f t="shared" si="122"/>
        <v/>
      </c>
      <c r="B7774" s="13" t="str">
        <f>IF(C7774="","",'Client Code'!$A$2)</f>
        <v/>
      </c>
    </row>
    <row r="7775" spans="1:2" x14ac:dyDescent="0.25">
      <c r="A7775" s="13" t="str">
        <f t="shared" si="122"/>
        <v/>
      </c>
      <c r="B7775" s="13" t="str">
        <f>IF(C7775="","",'Client Code'!$A$2)</f>
        <v/>
      </c>
    </row>
    <row r="7776" spans="1:2" x14ac:dyDescent="0.25">
      <c r="A7776" s="13" t="str">
        <f t="shared" si="122"/>
        <v/>
      </c>
      <c r="B7776" s="13" t="str">
        <f>IF(C7776="","",'Client Code'!$A$2)</f>
        <v/>
      </c>
    </row>
    <row r="7777" spans="1:2" x14ac:dyDescent="0.25">
      <c r="A7777" s="13" t="str">
        <f t="shared" si="122"/>
        <v/>
      </c>
      <c r="B7777" s="13" t="str">
        <f>IF(C7777="","",'Client Code'!$A$2)</f>
        <v/>
      </c>
    </row>
    <row r="7778" spans="1:2" x14ac:dyDescent="0.25">
      <c r="A7778" s="13" t="str">
        <f t="shared" si="122"/>
        <v/>
      </c>
      <c r="B7778" s="13" t="str">
        <f>IF(C7778="","",'Client Code'!$A$2)</f>
        <v/>
      </c>
    </row>
    <row r="7779" spans="1:2" x14ac:dyDescent="0.25">
      <c r="A7779" s="13" t="str">
        <f t="shared" si="122"/>
        <v/>
      </c>
      <c r="B7779" s="13" t="str">
        <f>IF(C7779="","",'Client Code'!$A$2)</f>
        <v/>
      </c>
    </row>
    <row r="7780" spans="1:2" x14ac:dyDescent="0.25">
      <c r="A7780" s="13" t="str">
        <f t="shared" si="122"/>
        <v/>
      </c>
      <c r="B7780" s="13" t="str">
        <f>IF(C7780="","",'Client Code'!$A$2)</f>
        <v/>
      </c>
    </row>
    <row r="7781" spans="1:2" x14ac:dyDescent="0.25">
      <c r="A7781" s="13" t="str">
        <f t="shared" si="122"/>
        <v/>
      </c>
      <c r="B7781" s="13" t="str">
        <f>IF(C7781="","",'Client Code'!$A$2)</f>
        <v/>
      </c>
    </row>
    <row r="7782" spans="1:2" x14ac:dyDescent="0.25">
      <c r="A7782" s="13" t="str">
        <f t="shared" si="122"/>
        <v/>
      </c>
      <c r="B7782" s="13" t="str">
        <f>IF(C7782="","",'Client Code'!$A$2)</f>
        <v/>
      </c>
    </row>
    <row r="7783" spans="1:2" x14ac:dyDescent="0.25">
      <c r="A7783" s="13" t="str">
        <f t="shared" si="122"/>
        <v/>
      </c>
      <c r="B7783" s="13" t="str">
        <f>IF(C7783="","",'Client Code'!$A$2)</f>
        <v/>
      </c>
    </row>
    <row r="7784" spans="1:2" x14ac:dyDescent="0.25">
      <c r="A7784" s="13" t="str">
        <f t="shared" si="122"/>
        <v/>
      </c>
      <c r="B7784" s="13" t="str">
        <f>IF(C7784="","",'Client Code'!$A$2)</f>
        <v/>
      </c>
    </row>
    <row r="7785" spans="1:2" x14ac:dyDescent="0.25">
      <c r="A7785" s="13" t="str">
        <f t="shared" si="122"/>
        <v/>
      </c>
      <c r="B7785" s="13" t="str">
        <f>IF(C7785="","",'Client Code'!$A$2)</f>
        <v/>
      </c>
    </row>
    <row r="7786" spans="1:2" x14ac:dyDescent="0.25">
      <c r="A7786" s="13" t="str">
        <f t="shared" si="122"/>
        <v/>
      </c>
      <c r="B7786" s="13" t="str">
        <f>IF(C7786="","",'Client Code'!$A$2)</f>
        <v/>
      </c>
    </row>
    <row r="7787" spans="1:2" x14ac:dyDescent="0.25">
      <c r="A7787" s="13" t="str">
        <f t="shared" si="122"/>
        <v/>
      </c>
      <c r="B7787" s="13" t="str">
        <f>IF(C7787="","",'Client Code'!$A$2)</f>
        <v/>
      </c>
    </row>
    <row r="7788" spans="1:2" x14ac:dyDescent="0.25">
      <c r="A7788" s="13" t="str">
        <f t="shared" si="122"/>
        <v/>
      </c>
      <c r="B7788" s="13" t="str">
        <f>IF(C7788="","",'Client Code'!$A$2)</f>
        <v/>
      </c>
    </row>
    <row r="7789" spans="1:2" x14ac:dyDescent="0.25">
      <c r="A7789" s="13" t="str">
        <f t="shared" si="122"/>
        <v/>
      </c>
      <c r="B7789" s="13" t="str">
        <f>IF(C7789="","",'Client Code'!$A$2)</f>
        <v/>
      </c>
    </row>
    <row r="7790" spans="1:2" x14ac:dyDescent="0.25">
      <c r="A7790" s="13" t="str">
        <f t="shared" si="122"/>
        <v/>
      </c>
      <c r="B7790" s="13" t="str">
        <f>IF(C7790="","",'Client Code'!$A$2)</f>
        <v/>
      </c>
    </row>
    <row r="7791" spans="1:2" x14ac:dyDescent="0.25">
      <c r="A7791" s="13" t="str">
        <f t="shared" si="122"/>
        <v/>
      </c>
      <c r="B7791" s="13" t="str">
        <f>IF(C7791="","",'Client Code'!$A$2)</f>
        <v/>
      </c>
    </row>
    <row r="7792" spans="1:2" x14ac:dyDescent="0.25">
      <c r="A7792" s="13" t="str">
        <f t="shared" si="122"/>
        <v/>
      </c>
      <c r="B7792" s="13" t="str">
        <f>IF(C7792="","",'Client Code'!$A$2)</f>
        <v/>
      </c>
    </row>
    <row r="7793" spans="1:2" x14ac:dyDescent="0.25">
      <c r="A7793" s="13" t="str">
        <f t="shared" si="122"/>
        <v/>
      </c>
      <c r="B7793" s="13" t="str">
        <f>IF(C7793="","",'Client Code'!$A$2)</f>
        <v/>
      </c>
    </row>
    <row r="7794" spans="1:2" x14ac:dyDescent="0.25">
      <c r="A7794" s="13" t="str">
        <f t="shared" si="122"/>
        <v/>
      </c>
      <c r="B7794" s="13" t="str">
        <f>IF(C7794="","",'Client Code'!$A$2)</f>
        <v/>
      </c>
    </row>
    <row r="7795" spans="1:2" x14ac:dyDescent="0.25">
      <c r="A7795" s="13" t="str">
        <f t="shared" si="122"/>
        <v/>
      </c>
      <c r="B7795" s="13" t="str">
        <f>IF(C7795="","",'Client Code'!$A$2)</f>
        <v/>
      </c>
    </row>
    <row r="7796" spans="1:2" x14ac:dyDescent="0.25">
      <c r="A7796" s="13" t="str">
        <f t="shared" si="122"/>
        <v/>
      </c>
      <c r="B7796" s="13" t="str">
        <f>IF(C7796="","",'Client Code'!$A$2)</f>
        <v/>
      </c>
    </row>
    <row r="7797" spans="1:2" x14ac:dyDescent="0.25">
      <c r="A7797" s="13" t="str">
        <f t="shared" si="122"/>
        <v/>
      </c>
      <c r="B7797" s="13" t="str">
        <f>IF(C7797="","",'Client Code'!$A$2)</f>
        <v/>
      </c>
    </row>
    <row r="7798" spans="1:2" x14ac:dyDescent="0.25">
      <c r="A7798" s="13" t="str">
        <f t="shared" si="122"/>
        <v/>
      </c>
      <c r="B7798" s="13" t="str">
        <f>IF(C7798="","",'Client Code'!$A$2)</f>
        <v/>
      </c>
    </row>
    <row r="7799" spans="1:2" x14ac:dyDescent="0.25">
      <c r="A7799" s="13" t="str">
        <f t="shared" si="122"/>
        <v/>
      </c>
      <c r="B7799" s="13" t="str">
        <f>IF(C7799="","",'Client Code'!$A$2)</f>
        <v/>
      </c>
    </row>
    <row r="7800" spans="1:2" x14ac:dyDescent="0.25">
      <c r="A7800" s="13" t="str">
        <f t="shared" si="122"/>
        <v/>
      </c>
      <c r="B7800" s="13" t="str">
        <f>IF(C7800="","",'Client Code'!$A$2)</f>
        <v/>
      </c>
    </row>
    <row r="7801" spans="1:2" x14ac:dyDescent="0.25">
      <c r="A7801" s="13" t="str">
        <f t="shared" si="122"/>
        <v/>
      </c>
      <c r="B7801" s="13" t="str">
        <f>IF(C7801="","",'Client Code'!$A$2)</f>
        <v/>
      </c>
    </row>
    <row r="7802" spans="1:2" x14ac:dyDescent="0.25">
      <c r="A7802" s="13" t="str">
        <f t="shared" si="122"/>
        <v/>
      </c>
      <c r="B7802" s="13" t="str">
        <f>IF(C7802="","",'Client Code'!$A$2)</f>
        <v/>
      </c>
    </row>
    <row r="7803" spans="1:2" x14ac:dyDescent="0.25">
      <c r="A7803" s="13" t="str">
        <f t="shared" si="122"/>
        <v/>
      </c>
      <c r="B7803" s="13" t="str">
        <f>IF(C7803="","",'Client Code'!$A$2)</f>
        <v/>
      </c>
    </row>
    <row r="7804" spans="1:2" x14ac:dyDescent="0.25">
      <c r="A7804" s="13" t="str">
        <f t="shared" si="122"/>
        <v/>
      </c>
      <c r="B7804" s="13" t="str">
        <f>IF(C7804="","",'Client Code'!$A$2)</f>
        <v/>
      </c>
    </row>
    <row r="7805" spans="1:2" x14ac:dyDescent="0.25">
      <c r="A7805" s="13" t="str">
        <f t="shared" si="122"/>
        <v/>
      </c>
      <c r="B7805" s="13" t="str">
        <f>IF(C7805="","",'Client Code'!$A$2)</f>
        <v/>
      </c>
    </row>
    <row r="7806" spans="1:2" x14ac:dyDescent="0.25">
      <c r="A7806" s="13" t="str">
        <f t="shared" si="122"/>
        <v/>
      </c>
      <c r="B7806" s="13" t="str">
        <f>IF(C7806="","",'Client Code'!$A$2)</f>
        <v/>
      </c>
    </row>
    <row r="7807" spans="1:2" x14ac:dyDescent="0.25">
      <c r="A7807" s="13" t="str">
        <f t="shared" si="122"/>
        <v/>
      </c>
      <c r="B7807" s="13" t="str">
        <f>IF(C7807="","",'Client Code'!$A$2)</f>
        <v/>
      </c>
    </row>
    <row r="7808" spans="1:2" x14ac:dyDescent="0.25">
      <c r="A7808" s="13" t="str">
        <f t="shared" si="122"/>
        <v/>
      </c>
      <c r="B7808" s="13" t="str">
        <f>IF(C7808="","",'Client Code'!$A$2)</f>
        <v/>
      </c>
    </row>
    <row r="7809" spans="1:2" x14ac:dyDescent="0.25">
      <c r="A7809" s="13" t="str">
        <f t="shared" si="122"/>
        <v/>
      </c>
      <c r="B7809" s="13" t="str">
        <f>IF(C7809="","",'Client Code'!$A$2)</f>
        <v/>
      </c>
    </row>
    <row r="7810" spans="1:2" x14ac:dyDescent="0.25">
      <c r="A7810" s="13" t="str">
        <f t="shared" si="122"/>
        <v/>
      </c>
      <c r="B7810" s="13" t="str">
        <f>IF(C7810="","",'Client Code'!$A$2)</f>
        <v/>
      </c>
    </row>
    <row r="7811" spans="1:2" x14ac:dyDescent="0.25">
      <c r="A7811" s="13" t="str">
        <f t="shared" ref="A7811:A7874" si="123">IF(C7811="","","A")</f>
        <v/>
      </c>
      <c r="B7811" s="13" t="str">
        <f>IF(C7811="","",'Client Code'!$A$2)</f>
        <v/>
      </c>
    </row>
    <row r="7812" spans="1:2" x14ac:dyDescent="0.25">
      <c r="A7812" s="13" t="str">
        <f t="shared" si="123"/>
        <v/>
      </c>
      <c r="B7812" s="13" t="str">
        <f>IF(C7812="","",'Client Code'!$A$2)</f>
        <v/>
      </c>
    </row>
    <row r="7813" spans="1:2" x14ac:dyDescent="0.25">
      <c r="A7813" s="13" t="str">
        <f t="shared" si="123"/>
        <v/>
      </c>
      <c r="B7813" s="13" t="str">
        <f>IF(C7813="","",'Client Code'!$A$2)</f>
        <v/>
      </c>
    </row>
    <row r="7814" spans="1:2" x14ac:dyDescent="0.25">
      <c r="A7814" s="13" t="str">
        <f t="shared" si="123"/>
        <v/>
      </c>
      <c r="B7814" s="13" t="str">
        <f>IF(C7814="","",'Client Code'!$A$2)</f>
        <v/>
      </c>
    </row>
    <row r="7815" spans="1:2" x14ac:dyDescent="0.25">
      <c r="A7815" s="13" t="str">
        <f t="shared" si="123"/>
        <v/>
      </c>
      <c r="B7815" s="13" t="str">
        <f>IF(C7815="","",'Client Code'!$A$2)</f>
        <v/>
      </c>
    </row>
    <row r="7816" spans="1:2" x14ac:dyDescent="0.25">
      <c r="A7816" s="13" t="str">
        <f t="shared" si="123"/>
        <v/>
      </c>
      <c r="B7816" s="13" t="str">
        <f>IF(C7816="","",'Client Code'!$A$2)</f>
        <v/>
      </c>
    </row>
    <row r="7817" spans="1:2" x14ac:dyDescent="0.25">
      <c r="A7817" s="13" t="str">
        <f t="shared" si="123"/>
        <v/>
      </c>
      <c r="B7817" s="13" t="str">
        <f>IF(C7817="","",'Client Code'!$A$2)</f>
        <v/>
      </c>
    </row>
    <row r="7818" spans="1:2" x14ac:dyDescent="0.25">
      <c r="A7818" s="13" t="str">
        <f t="shared" si="123"/>
        <v/>
      </c>
      <c r="B7818" s="13" t="str">
        <f>IF(C7818="","",'Client Code'!$A$2)</f>
        <v/>
      </c>
    </row>
    <row r="7819" spans="1:2" x14ac:dyDescent="0.25">
      <c r="A7819" s="13" t="str">
        <f t="shared" si="123"/>
        <v/>
      </c>
      <c r="B7819" s="13" t="str">
        <f>IF(C7819="","",'Client Code'!$A$2)</f>
        <v/>
      </c>
    </row>
    <row r="7820" spans="1:2" x14ac:dyDescent="0.25">
      <c r="A7820" s="13" t="str">
        <f t="shared" si="123"/>
        <v/>
      </c>
      <c r="B7820" s="13" t="str">
        <f>IF(C7820="","",'Client Code'!$A$2)</f>
        <v/>
      </c>
    </row>
    <row r="7821" spans="1:2" x14ac:dyDescent="0.25">
      <c r="A7821" s="13" t="str">
        <f t="shared" si="123"/>
        <v/>
      </c>
      <c r="B7821" s="13" t="str">
        <f>IF(C7821="","",'Client Code'!$A$2)</f>
        <v/>
      </c>
    </row>
    <row r="7822" spans="1:2" x14ac:dyDescent="0.25">
      <c r="A7822" s="13" t="str">
        <f t="shared" si="123"/>
        <v/>
      </c>
      <c r="B7822" s="13" t="str">
        <f>IF(C7822="","",'Client Code'!$A$2)</f>
        <v/>
      </c>
    </row>
    <row r="7823" spans="1:2" x14ac:dyDescent="0.25">
      <c r="A7823" s="13" t="str">
        <f t="shared" si="123"/>
        <v/>
      </c>
      <c r="B7823" s="13" t="str">
        <f>IF(C7823="","",'Client Code'!$A$2)</f>
        <v/>
      </c>
    </row>
    <row r="7824" spans="1:2" x14ac:dyDescent="0.25">
      <c r="A7824" s="13" t="str">
        <f t="shared" si="123"/>
        <v/>
      </c>
      <c r="B7824" s="13" t="str">
        <f>IF(C7824="","",'Client Code'!$A$2)</f>
        <v/>
      </c>
    </row>
    <row r="7825" spans="1:2" x14ac:dyDescent="0.25">
      <c r="A7825" s="13" t="str">
        <f t="shared" si="123"/>
        <v/>
      </c>
      <c r="B7825" s="13" t="str">
        <f>IF(C7825="","",'Client Code'!$A$2)</f>
        <v/>
      </c>
    </row>
    <row r="7826" spans="1:2" x14ac:dyDescent="0.25">
      <c r="A7826" s="13" t="str">
        <f t="shared" si="123"/>
        <v/>
      </c>
      <c r="B7826" s="13" t="str">
        <f>IF(C7826="","",'Client Code'!$A$2)</f>
        <v/>
      </c>
    </row>
    <row r="7827" spans="1:2" x14ac:dyDescent="0.25">
      <c r="A7827" s="13" t="str">
        <f t="shared" si="123"/>
        <v/>
      </c>
      <c r="B7827" s="13" t="str">
        <f>IF(C7827="","",'Client Code'!$A$2)</f>
        <v/>
      </c>
    </row>
    <row r="7828" spans="1:2" x14ac:dyDescent="0.25">
      <c r="A7828" s="13" t="str">
        <f t="shared" si="123"/>
        <v/>
      </c>
      <c r="B7828" s="13" t="str">
        <f>IF(C7828="","",'Client Code'!$A$2)</f>
        <v/>
      </c>
    </row>
    <row r="7829" spans="1:2" x14ac:dyDescent="0.25">
      <c r="A7829" s="13" t="str">
        <f t="shared" si="123"/>
        <v/>
      </c>
      <c r="B7829" s="13" t="str">
        <f>IF(C7829="","",'Client Code'!$A$2)</f>
        <v/>
      </c>
    </row>
    <row r="7830" spans="1:2" x14ac:dyDescent="0.25">
      <c r="A7830" s="13" t="str">
        <f t="shared" si="123"/>
        <v/>
      </c>
      <c r="B7830" s="13" t="str">
        <f>IF(C7830="","",'Client Code'!$A$2)</f>
        <v/>
      </c>
    </row>
    <row r="7831" spans="1:2" x14ac:dyDescent="0.25">
      <c r="A7831" s="13" t="str">
        <f t="shared" si="123"/>
        <v/>
      </c>
      <c r="B7831" s="13" t="str">
        <f>IF(C7831="","",'Client Code'!$A$2)</f>
        <v/>
      </c>
    </row>
    <row r="7832" spans="1:2" x14ac:dyDescent="0.25">
      <c r="A7832" s="13" t="str">
        <f t="shared" si="123"/>
        <v/>
      </c>
      <c r="B7832" s="13" t="str">
        <f>IF(C7832="","",'Client Code'!$A$2)</f>
        <v/>
      </c>
    </row>
    <row r="7833" spans="1:2" x14ac:dyDescent="0.25">
      <c r="A7833" s="13" t="str">
        <f t="shared" si="123"/>
        <v/>
      </c>
      <c r="B7833" s="13" t="str">
        <f>IF(C7833="","",'Client Code'!$A$2)</f>
        <v/>
      </c>
    </row>
    <row r="7834" spans="1:2" x14ac:dyDescent="0.25">
      <c r="A7834" s="13" t="str">
        <f t="shared" si="123"/>
        <v/>
      </c>
      <c r="B7834" s="13" t="str">
        <f>IF(C7834="","",'Client Code'!$A$2)</f>
        <v/>
      </c>
    </row>
    <row r="7835" spans="1:2" x14ac:dyDescent="0.25">
      <c r="A7835" s="13" t="str">
        <f t="shared" si="123"/>
        <v/>
      </c>
      <c r="B7835" s="13" t="str">
        <f>IF(C7835="","",'Client Code'!$A$2)</f>
        <v/>
      </c>
    </row>
    <row r="7836" spans="1:2" x14ac:dyDescent="0.25">
      <c r="A7836" s="13" t="str">
        <f t="shared" si="123"/>
        <v/>
      </c>
      <c r="B7836" s="13" t="str">
        <f>IF(C7836="","",'Client Code'!$A$2)</f>
        <v/>
      </c>
    </row>
    <row r="7837" spans="1:2" x14ac:dyDescent="0.25">
      <c r="A7837" s="13" t="str">
        <f t="shared" si="123"/>
        <v/>
      </c>
      <c r="B7837" s="13" t="str">
        <f>IF(C7837="","",'Client Code'!$A$2)</f>
        <v/>
      </c>
    </row>
    <row r="7838" spans="1:2" x14ac:dyDescent="0.25">
      <c r="A7838" s="13" t="str">
        <f t="shared" si="123"/>
        <v/>
      </c>
      <c r="B7838" s="13" t="str">
        <f>IF(C7838="","",'Client Code'!$A$2)</f>
        <v/>
      </c>
    </row>
    <row r="7839" spans="1:2" x14ac:dyDescent="0.25">
      <c r="A7839" s="13" t="str">
        <f t="shared" si="123"/>
        <v/>
      </c>
      <c r="B7839" s="13" t="str">
        <f>IF(C7839="","",'Client Code'!$A$2)</f>
        <v/>
      </c>
    </row>
    <row r="7840" spans="1:2" x14ac:dyDescent="0.25">
      <c r="A7840" s="13" t="str">
        <f t="shared" si="123"/>
        <v/>
      </c>
      <c r="B7840" s="13" t="str">
        <f>IF(C7840="","",'Client Code'!$A$2)</f>
        <v/>
      </c>
    </row>
    <row r="7841" spans="1:2" x14ac:dyDescent="0.25">
      <c r="A7841" s="13" t="str">
        <f t="shared" si="123"/>
        <v/>
      </c>
      <c r="B7841" s="13" t="str">
        <f>IF(C7841="","",'Client Code'!$A$2)</f>
        <v/>
      </c>
    </row>
    <row r="7842" spans="1:2" x14ac:dyDescent="0.25">
      <c r="A7842" s="13" t="str">
        <f t="shared" si="123"/>
        <v/>
      </c>
      <c r="B7842" s="13" t="str">
        <f>IF(C7842="","",'Client Code'!$A$2)</f>
        <v/>
      </c>
    </row>
    <row r="7843" spans="1:2" x14ac:dyDescent="0.25">
      <c r="A7843" s="13" t="str">
        <f t="shared" si="123"/>
        <v/>
      </c>
      <c r="B7843" s="13" t="str">
        <f>IF(C7843="","",'Client Code'!$A$2)</f>
        <v/>
      </c>
    </row>
    <row r="7844" spans="1:2" x14ac:dyDescent="0.25">
      <c r="A7844" s="13" t="str">
        <f t="shared" si="123"/>
        <v/>
      </c>
      <c r="B7844" s="13" t="str">
        <f>IF(C7844="","",'Client Code'!$A$2)</f>
        <v/>
      </c>
    </row>
    <row r="7845" spans="1:2" x14ac:dyDescent="0.25">
      <c r="A7845" s="13" t="str">
        <f t="shared" si="123"/>
        <v/>
      </c>
      <c r="B7845" s="13" t="str">
        <f>IF(C7845="","",'Client Code'!$A$2)</f>
        <v/>
      </c>
    </row>
    <row r="7846" spans="1:2" x14ac:dyDescent="0.25">
      <c r="A7846" s="13" t="str">
        <f t="shared" si="123"/>
        <v/>
      </c>
      <c r="B7846" s="13" t="str">
        <f>IF(C7846="","",'Client Code'!$A$2)</f>
        <v/>
      </c>
    </row>
    <row r="7847" spans="1:2" x14ac:dyDescent="0.25">
      <c r="A7847" s="13" t="str">
        <f t="shared" si="123"/>
        <v/>
      </c>
      <c r="B7847" s="13" t="str">
        <f>IF(C7847="","",'Client Code'!$A$2)</f>
        <v/>
      </c>
    </row>
    <row r="7848" spans="1:2" x14ac:dyDescent="0.25">
      <c r="A7848" s="13" t="str">
        <f t="shared" si="123"/>
        <v/>
      </c>
      <c r="B7848" s="13" t="str">
        <f>IF(C7848="","",'Client Code'!$A$2)</f>
        <v/>
      </c>
    </row>
    <row r="7849" spans="1:2" x14ac:dyDescent="0.25">
      <c r="A7849" s="13" t="str">
        <f t="shared" si="123"/>
        <v/>
      </c>
      <c r="B7849" s="13" t="str">
        <f>IF(C7849="","",'Client Code'!$A$2)</f>
        <v/>
      </c>
    </row>
    <row r="7850" spans="1:2" x14ac:dyDescent="0.25">
      <c r="A7850" s="13" t="str">
        <f t="shared" si="123"/>
        <v/>
      </c>
      <c r="B7850" s="13" t="str">
        <f>IF(C7850="","",'Client Code'!$A$2)</f>
        <v/>
      </c>
    </row>
    <row r="7851" spans="1:2" x14ac:dyDescent="0.25">
      <c r="A7851" s="13" t="str">
        <f t="shared" si="123"/>
        <v/>
      </c>
      <c r="B7851" s="13" t="str">
        <f>IF(C7851="","",'Client Code'!$A$2)</f>
        <v/>
      </c>
    </row>
    <row r="7852" spans="1:2" x14ac:dyDescent="0.25">
      <c r="A7852" s="13" t="str">
        <f t="shared" si="123"/>
        <v/>
      </c>
      <c r="B7852" s="13" t="str">
        <f>IF(C7852="","",'Client Code'!$A$2)</f>
        <v/>
      </c>
    </row>
    <row r="7853" spans="1:2" x14ac:dyDescent="0.25">
      <c r="A7853" s="13" t="str">
        <f t="shared" si="123"/>
        <v/>
      </c>
      <c r="B7853" s="13" t="str">
        <f>IF(C7853="","",'Client Code'!$A$2)</f>
        <v/>
      </c>
    </row>
    <row r="7854" spans="1:2" x14ac:dyDescent="0.25">
      <c r="A7854" s="13" t="str">
        <f t="shared" si="123"/>
        <v/>
      </c>
      <c r="B7854" s="13" t="str">
        <f>IF(C7854="","",'Client Code'!$A$2)</f>
        <v/>
      </c>
    </row>
    <row r="7855" spans="1:2" x14ac:dyDescent="0.25">
      <c r="A7855" s="13" t="str">
        <f t="shared" si="123"/>
        <v/>
      </c>
      <c r="B7855" s="13" t="str">
        <f>IF(C7855="","",'Client Code'!$A$2)</f>
        <v/>
      </c>
    </row>
    <row r="7856" spans="1:2" x14ac:dyDescent="0.25">
      <c r="A7856" s="13" t="str">
        <f t="shared" si="123"/>
        <v/>
      </c>
      <c r="B7856" s="13" t="str">
        <f>IF(C7856="","",'Client Code'!$A$2)</f>
        <v/>
      </c>
    </row>
    <row r="7857" spans="1:2" x14ac:dyDescent="0.25">
      <c r="A7857" s="13" t="str">
        <f t="shared" si="123"/>
        <v/>
      </c>
      <c r="B7857" s="13" t="str">
        <f>IF(C7857="","",'Client Code'!$A$2)</f>
        <v/>
      </c>
    </row>
    <row r="7858" spans="1:2" x14ac:dyDescent="0.25">
      <c r="A7858" s="13" t="str">
        <f t="shared" si="123"/>
        <v/>
      </c>
      <c r="B7858" s="13" t="str">
        <f>IF(C7858="","",'Client Code'!$A$2)</f>
        <v/>
      </c>
    </row>
    <row r="7859" spans="1:2" x14ac:dyDescent="0.25">
      <c r="A7859" s="13" t="str">
        <f t="shared" si="123"/>
        <v/>
      </c>
      <c r="B7859" s="13" t="str">
        <f>IF(C7859="","",'Client Code'!$A$2)</f>
        <v/>
      </c>
    </row>
    <row r="7860" spans="1:2" x14ac:dyDescent="0.25">
      <c r="A7860" s="13" t="str">
        <f t="shared" si="123"/>
        <v/>
      </c>
      <c r="B7860" s="13" t="str">
        <f>IF(C7860="","",'Client Code'!$A$2)</f>
        <v/>
      </c>
    </row>
    <row r="7861" spans="1:2" x14ac:dyDescent="0.25">
      <c r="A7861" s="13" t="str">
        <f t="shared" si="123"/>
        <v/>
      </c>
      <c r="B7861" s="13" t="str">
        <f>IF(C7861="","",'Client Code'!$A$2)</f>
        <v/>
      </c>
    </row>
    <row r="7862" spans="1:2" x14ac:dyDescent="0.25">
      <c r="A7862" s="13" t="str">
        <f t="shared" si="123"/>
        <v/>
      </c>
      <c r="B7862" s="13" t="str">
        <f>IF(C7862="","",'Client Code'!$A$2)</f>
        <v/>
      </c>
    </row>
    <row r="7863" spans="1:2" x14ac:dyDescent="0.25">
      <c r="A7863" s="13" t="str">
        <f t="shared" si="123"/>
        <v/>
      </c>
      <c r="B7863" s="13" t="str">
        <f>IF(C7863="","",'Client Code'!$A$2)</f>
        <v/>
      </c>
    </row>
    <row r="7864" spans="1:2" x14ac:dyDescent="0.25">
      <c r="A7864" s="13" t="str">
        <f t="shared" si="123"/>
        <v/>
      </c>
      <c r="B7864" s="13" t="str">
        <f>IF(C7864="","",'Client Code'!$A$2)</f>
        <v/>
      </c>
    </row>
    <row r="7865" spans="1:2" x14ac:dyDescent="0.25">
      <c r="A7865" s="13" t="str">
        <f t="shared" si="123"/>
        <v/>
      </c>
      <c r="B7865" s="13" t="str">
        <f>IF(C7865="","",'Client Code'!$A$2)</f>
        <v/>
      </c>
    </row>
    <row r="7866" spans="1:2" x14ac:dyDescent="0.25">
      <c r="A7866" s="13" t="str">
        <f t="shared" si="123"/>
        <v/>
      </c>
      <c r="B7866" s="13" t="str">
        <f>IF(C7866="","",'Client Code'!$A$2)</f>
        <v/>
      </c>
    </row>
    <row r="7867" spans="1:2" x14ac:dyDescent="0.25">
      <c r="A7867" s="13" t="str">
        <f t="shared" si="123"/>
        <v/>
      </c>
      <c r="B7867" s="13" t="str">
        <f>IF(C7867="","",'Client Code'!$A$2)</f>
        <v/>
      </c>
    </row>
    <row r="7868" spans="1:2" x14ac:dyDescent="0.25">
      <c r="A7868" s="13" t="str">
        <f t="shared" si="123"/>
        <v/>
      </c>
      <c r="B7868" s="13" t="str">
        <f>IF(C7868="","",'Client Code'!$A$2)</f>
        <v/>
      </c>
    </row>
    <row r="7869" spans="1:2" x14ac:dyDescent="0.25">
      <c r="A7869" s="13" t="str">
        <f t="shared" si="123"/>
        <v/>
      </c>
      <c r="B7869" s="13" t="str">
        <f>IF(C7869="","",'Client Code'!$A$2)</f>
        <v/>
      </c>
    </row>
    <row r="7870" spans="1:2" x14ac:dyDescent="0.25">
      <c r="A7870" s="13" t="str">
        <f t="shared" si="123"/>
        <v/>
      </c>
      <c r="B7870" s="13" t="str">
        <f>IF(C7870="","",'Client Code'!$A$2)</f>
        <v/>
      </c>
    </row>
    <row r="7871" spans="1:2" x14ac:dyDescent="0.25">
      <c r="A7871" s="13" t="str">
        <f t="shared" si="123"/>
        <v/>
      </c>
      <c r="B7871" s="13" t="str">
        <f>IF(C7871="","",'Client Code'!$A$2)</f>
        <v/>
      </c>
    </row>
    <row r="7872" spans="1:2" x14ac:dyDescent="0.25">
      <c r="A7872" s="13" t="str">
        <f t="shared" si="123"/>
        <v/>
      </c>
      <c r="B7872" s="13" t="str">
        <f>IF(C7872="","",'Client Code'!$A$2)</f>
        <v/>
      </c>
    </row>
    <row r="7873" spans="1:2" x14ac:dyDescent="0.25">
      <c r="A7873" s="13" t="str">
        <f t="shared" si="123"/>
        <v/>
      </c>
      <c r="B7873" s="13" t="str">
        <f>IF(C7873="","",'Client Code'!$A$2)</f>
        <v/>
      </c>
    </row>
    <row r="7874" spans="1:2" x14ac:dyDescent="0.25">
      <c r="A7874" s="13" t="str">
        <f t="shared" si="123"/>
        <v/>
      </c>
      <c r="B7874" s="13" t="str">
        <f>IF(C7874="","",'Client Code'!$A$2)</f>
        <v/>
      </c>
    </row>
    <row r="7875" spans="1:2" x14ac:dyDescent="0.25">
      <c r="A7875" s="13" t="str">
        <f t="shared" ref="A7875:A7938" si="124">IF(C7875="","","A")</f>
        <v/>
      </c>
      <c r="B7875" s="13" t="str">
        <f>IF(C7875="","",'Client Code'!$A$2)</f>
        <v/>
      </c>
    </row>
    <row r="7876" spans="1:2" x14ac:dyDescent="0.25">
      <c r="A7876" s="13" t="str">
        <f t="shared" si="124"/>
        <v/>
      </c>
      <c r="B7876" s="13" t="str">
        <f>IF(C7876="","",'Client Code'!$A$2)</f>
        <v/>
      </c>
    </row>
    <row r="7877" spans="1:2" x14ac:dyDescent="0.25">
      <c r="A7877" s="13" t="str">
        <f t="shared" si="124"/>
        <v/>
      </c>
      <c r="B7877" s="13" t="str">
        <f>IF(C7877="","",'Client Code'!$A$2)</f>
        <v/>
      </c>
    </row>
    <row r="7878" spans="1:2" x14ac:dyDescent="0.25">
      <c r="A7878" s="13" t="str">
        <f t="shared" si="124"/>
        <v/>
      </c>
      <c r="B7878" s="13" t="str">
        <f>IF(C7878="","",'Client Code'!$A$2)</f>
        <v/>
      </c>
    </row>
    <row r="7879" spans="1:2" x14ac:dyDescent="0.25">
      <c r="A7879" s="13" t="str">
        <f t="shared" si="124"/>
        <v/>
      </c>
      <c r="B7879" s="13" t="str">
        <f>IF(C7879="","",'Client Code'!$A$2)</f>
        <v/>
      </c>
    </row>
    <row r="7880" spans="1:2" x14ac:dyDescent="0.25">
      <c r="A7880" s="13" t="str">
        <f t="shared" si="124"/>
        <v/>
      </c>
      <c r="B7880" s="13" t="str">
        <f>IF(C7880="","",'Client Code'!$A$2)</f>
        <v/>
      </c>
    </row>
    <row r="7881" spans="1:2" x14ac:dyDescent="0.25">
      <c r="A7881" s="13" t="str">
        <f t="shared" si="124"/>
        <v/>
      </c>
      <c r="B7881" s="13" t="str">
        <f>IF(C7881="","",'Client Code'!$A$2)</f>
        <v/>
      </c>
    </row>
    <row r="7882" spans="1:2" x14ac:dyDescent="0.25">
      <c r="A7882" s="13" t="str">
        <f t="shared" si="124"/>
        <v/>
      </c>
      <c r="B7882" s="13" t="str">
        <f>IF(C7882="","",'Client Code'!$A$2)</f>
        <v/>
      </c>
    </row>
    <row r="7883" spans="1:2" x14ac:dyDescent="0.25">
      <c r="A7883" s="13" t="str">
        <f t="shared" si="124"/>
        <v/>
      </c>
      <c r="B7883" s="13" t="str">
        <f>IF(C7883="","",'Client Code'!$A$2)</f>
        <v/>
      </c>
    </row>
    <row r="7884" spans="1:2" x14ac:dyDescent="0.25">
      <c r="A7884" s="13" t="str">
        <f t="shared" si="124"/>
        <v/>
      </c>
      <c r="B7884" s="13" t="str">
        <f>IF(C7884="","",'Client Code'!$A$2)</f>
        <v/>
      </c>
    </row>
    <row r="7885" spans="1:2" x14ac:dyDescent="0.25">
      <c r="A7885" s="13" t="str">
        <f t="shared" si="124"/>
        <v/>
      </c>
      <c r="B7885" s="13" t="str">
        <f>IF(C7885="","",'Client Code'!$A$2)</f>
        <v/>
      </c>
    </row>
    <row r="7886" spans="1:2" x14ac:dyDescent="0.25">
      <c r="A7886" s="13" t="str">
        <f t="shared" si="124"/>
        <v/>
      </c>
      <c r="B7886" s="13" t="str">
        <f>IF(C7886="","",'Client Code'!$A$2)</f>
        <v/>
      </c>
    </row>
    <row r="7887" spans="1:2" x14ac:dyDescent="0.25">
      <c r="A7887" s="13" t="str">
        <f t="shared" si="124"/>
        <v/>
      </c>
      <c r="B7887" s="13" t="str">
        <f>IF(C7887="","",'Client Code'!$A$2)</f>
        <v/>
      </c>
    </row>
    <row r="7888" spans="1:2" x14ac:dyDescent="0.25">
      <c r="A7888" s="13" t="str">
        <f t="shared" si="124"/>
        <v/>
      </c>
      <c r="B7888" s="13" t="str">
        <f>IF(C7888="","",'Client Code'!$A$2)</f>
        <v/>
      </c>
    </row>
    <row r="7889" spans="1:2" x14ac:dyDescent="0.25">
      <c r="A7889" s="13" t="str">
        <f t="shared" si="124"/>
        <v/>
      </c>
      <c r="B7889" s="13" t="str">
        <f>IF(C7889="","",'Client Code'!$A$2)</f>
        <v/>
      </c>
    </row>
    <row r="7890" spans="1:2" x14ac:dyDescent="0.25">
      <c r="A7890" s="13" t="str">
        <f t="shared" si="124"/>
        <v/>
      </c>
      <c r="B7890" s="13" t="str">
        <f>IF(C7890="","",'Client Code'!$A$2)</f>
        <v/>
      </c>
    </row>
    <row r="7891" spans="1:2" x14ac:dyDescent="0.25">
      <c r="A7891" s="13" t="str">
        <f t="shared" si="124"/>
        <v/>
      </c>
      <c r="B7891" s="13" t="str">
        <f>IF(C7891="","",'Client Code'!$A$2)</f>
        <v/>
      </c>
    </row>
    <row r="7892" spans="1:2" x14ac:dyDescent="0.25">
      <c r="A7892" s="13" t="str">
        <f t="shared" si="124"/>
        <v/>
      </c>
      <c r="B7892" s="13" t="str">
        <f>IF(C7892="","",'Client Code'!$A$2)</f>
        <v/>
      </c>
    </row>
    <row r="7893" spans="1:2" x14ac:dyDescent="0.25">
      <c r="A7893" s="13" t="str">
        <f t="shared" si="124"/>
        <v/>
      </c>
      <c r="B7893" s="13" t="str">
        <f>IF(C7893="","",'Client Code'!$A$2)</f>
        <v/>
      </c>
    </row>
    <row r="7894" spans="1:2" x14ac:dyDescent="0.25">
      <c r="A7894" s="13" t="str">
        <f t="shared" si="124"/>
        <v/>
      </c>
      <c r="B7894" s="13" t="str">
        <f>IF(C7894="","",'Client Code'!$A$2)</f>
        <v/>
      </c>
    </row>
    <row r="7895" spans="1:2" x14ac:dyDescent="0.25">
      <c r="A7895" s="13" t="str">
        <f t="shared" si="124"/>
        <v/>
      </c>
      <c r="B7895" s="13" t="str">
        <f>IF(C7895="","",'Client Code'!$A$2)</f>
        <v/>
      </c>
    </row>
    <row r="7896" spans="1:2" x14ac:dyDescent="0.25">
      <c r="A7896" s="13" t="str">
        <f t="shared" si="124"/>
        <v/>
      </c>
      <c r="B7896" s="13" t="str">
        <f>IF(C7896="","",'Client Code'!$A$2)</f>
        <v/>
      </c>
    </row>
    <row r="7897" spans="1:2" x14ac:dyDescent="0.25">
      <c r="A7897" s="13" t="str">
        <f t="shared" si="124"/>
        <v/>
      </c>
      <c r="B7897" s="13" t="str">
        <f>IF(C7897="","",'Client Code'!$A$2)</f>
        <v/>
      </c>
    </row>
    <row r="7898" spans="1:2" x14ac:dyDescent="0.25">
      <c r="A7898" s="13" t="str">
        <f t="shared" si="124"/>
        <v/>
      </c>
      <c r="B7898" s="13" t="str">
        <f>IF(C7898="","",'Client Code'!$A$2)</f>
        <v/>
      </c>
    </row>
    <row r="7899" spans="1:2" x14ac:dyDescent="0.25">
      <c r="A7899" s="13" t="str">
        <f t="shared" si="124"/>
        <v/>
      </c>
      <c r="B7899" s="13" t="str">
        <f>IF(C7899="","",'Client Code'!$A$2)</f>
        <v/>
      </c>
    </row>
    <row r="7900" spans="1:2" x14ac:dyDescent="0.25">
      <c r="A7900" s="13" t="str">
        <f t="shared" si="124"/>
        <v/>
      </c>
      <c r="B7900" s="13" t="str">
        <f>IF(C7900="","",'Client Code'!$A$2)</f>
        <v/>
      </c>
    </row>
    <row r="7901" spans="1:2" x14ac:dyDescent="0.25">
      <c r="A7901" s="13" t="str">
        <f t="shared" si="124"/>
        <v/>
      </c>
      <c r="B7901" s="13" t="str">
        <f>IF(C7901="","",'Client Code'!$A$2)</f>
        <v/>
      </c>
    </row>
    <row r="7902" spans="1:2" x14ac:dyDescent="0.25">
      <c r="A7902" s="13" t="str">
        <f t="shared" si="124"/>
        <v/>
      </c>
      <c r="B7902" s="13" t="str">
        <f>IF(C7902="","",'Client Code'!$A$2)</f>
        <v/>
      </c>
    </row>
    <row r="7903" spans="1:2" x14ac:dyDescent="0.25">
      <c r="A7903" s="13" t="str">
        <f t="shared" si="124"/>
        <v/>
      </c>
      <c r="B7903" s="13" t="str">
        <f>IF(C7903="","",'Client Code'!$A$2)</f>
        <v/>
      </c>
    </row>
    <row r="7904" spans="1:2" x14ac:dyDescent="0.25">
      <c r="A7904" s="13" t="str">
        <f t="shared" si="124"/>
        <v/>
      </c>
      <c r="B7904" s="13" t="str">
        <f>IF(C7904="","",'Client Code'!$A$2)</f>
        <v/>
      </c>
    </row>
    <row r="7905" spans="1:2" x14ac:dyDescent="0.25">
      <c r="A7905" s="13" t="str">
        <f t="shared" si="124"/>
        <v/>
      </c>
      <c r="B7905" s="13" t="str">
        <f>IF(C7905="","",'Client Code'!$A$2)</f>
        <v/>
      </c>
    </row>
    <row r="7906" spans="1:2" x14ac:dyDescent="0.25">
      <c r="A7906" s="13" t="str">
        <f t="shared" si="124"/>
        <v/>
      </c>
      <c r="B7906" s="13" t="str">
        <f>IF(C7906="","",'Client Code'!$A$2)</f>
        <v/>
      </c>
    </row>
    <row r="7907" spans="1:2" x14ac:dyDescent="0.25">
      <c r="A7907" s="13" t="str">
        <f t="shared" si="124"/>
        <v/>
      </c>
      <c r="B7907" s="13" t="str">
        <f>IF(C7907="","",'Client Code'!$A$2)</f>
        <v/>
      </c>
    </row>
    <row r="7908" spans="1:2" x14ac:dyDescent="0.25">
      <c r="A7908" s="13" t="str">
        <f t="shared" si="124"/>
        <v/>
      </c>
      <c r="B7908" s="13" t="str">
        <f>IF(C7908="","",'Client Code'!$A$2)</f>
        <v/>
      </c>
    </row>
    <row r="7909" spans="1:2" x14ac:dyDescent="0.25">
      <c r="A7909" s="13" t="str">
        <f t="shared" si="124"/>
        <v/>
      </c>
      <c r="B7909" s="13" t="str">
        <f>IF(C7909="","",'Client Code'!$A$2)</f>
        <v/>
      </c>
    </row>
    <row r="7910" spans="1:2" x14ac:dyDescent="0.25">
      <c r="A7910" s="13" t="str">
        <f t="shared" si="124"/>
        <v/>
      </c>
      <c r="B7910" s="13" t="str">
        <f>IF(C7910="","",'Client Code'!$A$2)</f>
        <v/>
      </c>
    </row>
    <row r="7911" spans="1:2" x14ac:dyDescent="0.25">
      <c r="A7911" s="13" t="str">
        <f t="shared" si="124"/>
        <v/>
      </c>
      <c r="B7911" s="13" t="str">
        <f>IF(C7911="","",'Client Code'!$A$2)</f>
        <v/>
      </c>
    </row>
    <row r="7912" spans="1:2" x14ac:dyDescent="0.25">
      <c r="A7912" s="13" t="str">
        <f t="shared" si="124"/>
        <v/>
      </c>
      <c r="B7912" s="13" t="str">
        <f>IF(C7912="","",'Client Code'!$A$2)</f>
        <v/>
      </c>
    </row>
    <row r="7913" spans="1:2" x14ac:dyDescent="0.25">
      <c r="A7913" s="13" t="str">
        <f t="shared" si="124"/>
        <v/>
      </c>
      <c r="B7913" s="13" t="str">
        <f>IF(C7913="","",'Client Code'!$A$2)</f>
        <v/>
      </c>
    </row>
    <row r="7914" spans="1:2" x14ac:dyDescent="0.25">
      <c r="A7914" s="13" t="str">
        <f t="shared" si="124"/>
        <v/>
      </c>
      <c r="B7914" s="13" t="str">
        <f>IF(C7914="","",'Client Code'!$A$2)</f>
        <v/>
      </c>
    </row>
    <row r="7915" spans="1:2" x14ac:dyDescent="0.25">
      <c r="A7915" s="13" t="str">
        <f t="shared" si="124"/>
        <v/>
      </c>
      <c r="B7915" s="13" t="str">
        <f>IF(C7915="","",'Client Code'!$A$2)</f>
        <v/>
      </c>
    </row>
    <row r="7916" spans="1:2" x14ac:dyDescent="0.25">
      <c r="A7916" s="13" t="str">
        <f t="shared" si="124"/>
        <v/>
      </c>
      <c r="B7916" s="13" t="str">
        <f>IF(C7916="","",'Client Code'!$A$2)</f>
        <v/>
      </c>
    </row>
    <row r="7917" spans="1:2" x14ac:dyDescent="0.25">
      <c r="A7917" s="13" t="str">
        <f t="shared" si="124"/>
        <v/>
      </c>
      <c r="B7917" s="13" t="str">
        <f>IF(C7917="","",'Client Code'!$A$2)</f>
        <v/>
      </c>
    </row>
    <row r="7918" spans="1:2" x14ac:dyDescent="0.25">
      <c r="A7918" s="13" t="str">
        <f t="shared" si="124"/>
        <v/>
      </c>
      <c r="B7918" s="13" t="str">
        <f>IF(C7918="","",'Client Code'!$A$2)</f>
        <v/>
      </c>
    </row>
    <row r="7919" spans="1:2" x14ac:dyDescent="0.25">
      <c r="A7919" s="13" t="str">
        <f t="shared" si="124"/>
        <v/>
      </c>
      <c r="B7919" s="13" t="str">
        <f>IF(C7919="","",'Client Code'!$A$2)</f>
        <v/>
      </c>
    </row>
    <row r="7920" spans="1:2" x14ac:dyDescent="0.25">
      <c r="A7920" s="13" t="str">
        <f t="shared" si="124"/>
        <v/>
      </c>
      <c r="B7920" s="13" t="str">
        <f>IF(C7920="","",'Client Code'!$A$2)</f>
        <v/>
      </c>
    </row>
    <row r="7921" spans="1:2" x14ac:dyDescent="0.25">
      <c r="A7921" s="13" t="str">
        <f t="shared" si="124"/>
        <v/>
      </c>
      <c r="B7921" s="13" t="str">
        <f>IF(C7921="","",'Client Code'!$A$2)</f>
        <v/>
      </c>
    </row>
    <row r="7922" spans="1:2" x14ac:dyDescent="0.25">
      <c r="A7922" s="13" t="str">
        <f t="shared" si="124"/>
        <v/>
      </c>
      <c r="B7922" s="13" t="str">
        <f>IF(C7922="","",'Client Code'!$A$2)</f>
        <v/>
      </c>
    </row>
    <row r="7923" spans="1:2" x14ac:dyDescent="0.25">
      <c r="A7923" s="13" t="str">
        <f t="shared" si="124"/>
        <v/>
      </c>
      <c r="B7923" s="13" t="str">
        <f>IF(C7923="","",'Client Code'!$A$2)</f>
        <v/>
      </c>
    </row>
    <row r="7924" spans="1:2" x14ac:dyDescent="0.25">
      <c r="A7924" s="13" t="str">
        <f t="shared" si="124"/>
        <v/>
      </c>
      <c r="B7924" s="13" t="str">
        <f>IF(C7924="","",'Client Code'!$A$2)</f>
        <v/>
      </c>
    </row>
    <row r="7925" spans="1:2" x14ac:dyDescent="0.25">
      <c r="A7925" s="13" t="str">
        <f t="shared" si="124"/>
        <v/>
      </c>
      <c r="B7925" s="13" t="str">
        <f>IF(C7925="","",'Client Code'!$A$2)</f>
        <v/>
      </c>
    </row>
    <row r="7926" spans="1:2" x14ac:dyDescent="0.25">
      <c r="A7926" s="13" t="str">
        <f t="shared" si="124"/>
        <v/>
      </c>
      <c r="B7926" s="13" t="str">
        <f>IF(C7926="","",'Client Code'!$A$2)</f>
        <v/>
      </c>
    </row>
    <row r="7927" spans="1:2" x14ac:dyDescent="0.25">
      <c r="A7927" s="13" t="str">
        <f t="shared" si="124"/>
        <v/>
      </c>
      <c r="B7927" s="13" t="str">
        <f>IF(C7927="","",'Client Code'!$A$2)</f>
        <v/>
      </c>
    </row>
    <row r="7928" spans="1:2" x14ac:dyDescent="0.25">
      <c r="A7928" s="13" t="str">
        <f t="shared" si="124"/>
        <v/>
      </c>
      <c r="B7928" s="13" t="str">
        <f>IF(C7928="","",'Client Code'!$A$2)</f>
        <v/>
      </c>
    </row>
    <row r="7929" spans="1:2" x14ac:dyDescent="0.25">
      <c r="A7929" s="13" t="str">
        <f t="shared" si="124"/>
        <v/>
      </c>
      <c r="B7929" s="13" t="str">
        <f>IF(C7929="","",'Client Code'!$A$2)</f>
        <v/>
      </c>
    </row>
    <row r="7930" spans="1:2" x14ac:dyDescent="0.25">
      <c r="A7930" s="13" t="str">
        <f t="shared" si="124"/>
        <v/>
      </c>
      <c r="B7930" s="13" t="str">
        <f>IF(C7930="","",'Client Code'!$A$2)</f>
        <v/>
      </c>
    </row>
    <row r="7931" spans="1:2" x14ac:dyDescent="0.25">
      <c r="A7931" s="13" t="str">
        <f t="shared" si="124"/>
        <v/>
      </c>
      <c r="B7931" s="13" t="str">
        <f>IF(C7931="","",'Client Code'!$A$2)</f>
        <v/>
      </c>
    </row>
    <row r="7932" spans="1:2" x14ac:dyDescent="0.25">
      <c r="A7932" s="13" t="str">
        <f t="shared" si="124"/>
        <v/>
      </c>
      <c r="B7932" s="13" t="str">
        <f>IF(C7932="","",'Client Code'!$A$2)</f>
        <v/>
      </c>
    </row>
    <row r="7933" spans="1:2" x14ac:dyDescent="0.25">
      <c r="A7933" s="13" t="str">
        <f t="shared" si="124"/>
        <v/>
      </c>
      <c r="B7933" s="13" t="str">
        <f>IF(C7933="","",'Client Code'!$A$2)</f>
        <v/>
      </c>
    </row>
    <row r="7934" spans="1:2" x14ac:dyDescent="0.25">
      <c r="A7934" s="13" t="str">
        <f t="shared" si="124"/>
        <v/>
      </c>
      <c r="B7934" s="13" t="str">
        <f>IF(C7934="","",'Client Code'!$A$2)</f>
        <v/>
      </c>
    </row>
    <row r="7935" spans="1:2" x14ac:dyDescent="0.25">
      <c r="A7935" s="13" t="str">
        <f t="shared" si="124"/>
        <v/>
      </c>
      <c r="B7935" s="13" t="str">
        <f>IF(C7935="","",'Client Code'!$A$2)</f>
        <v/>
      </c>
    </row>
    <row r="7936" spans="1:2" x14ac:dyDescent="0.25">
      <c r="A7936" s="13" t="str">
        <f t="shared" si="124"/>
        <v/>
      </c>
      <c r="B7936" s="13" t="str">
        <f>IF(C7936="","",'Client Code'!$A$2)</f>
        <v/>
      </c>
    </row>
    <row r="7937" spans="1:2" x14ac:dyDescent="0.25">
      <c r="A7937" s="13" t="str">
        <f t="shared" si="124"/>
        <v/>
      </c>
      <c r="B7937" s="13" t="str">
        <f>IF(C7937="","",'Client Code'!$A$2)</f>
        <v/>
      </c>
    </row>
    <row r="7938" spans="1:2" x14ac:dyDescent="0.25">
      <c r="A7938" s="13" t="str">
        <f t="shared" si="124"/>
        <v/>
      </c>
      <c r="B7938" s="13" t="str">
        <f>IF(C7938="","",'Client Code'!$A$2)</f>
        <v/>
      </c>
    </row>
    <row r="7939" spans="1:2" x14ac:dyDescent="0.25">
      <c r="A7939" s="13" t="str">
        <f t="shared" ref="A7939:A8002" si="125">IF(C7939="","","A")</f>
        <v/>
      </c>
      <c r="B7939" s="13" t="str">
        <f>IF(C7939="","",'Client Code'!$A$2)</f>
        <v/>
      </c>
    </row>
    <row r="7940" spans="1:2" x14ac:dyDescent="0.25">
      <c r="A7940" s="13" t="str">
        <f t="shared" si="125"/>
        <v/>
      </c>
      <c r="B7940" s="13" t="str">
        <f>IF(C7940="","",'Client Code'!$A$2)</f>
        <v/>
      </c>
    </row>
    <row r="7941" spans="1:2" x14ac:dyDescent="0.25">
      <c r="A7941" s="13" t="str">
        <f t="shared" si="125"/>
        <v/>
      </c>
      <c r="B7941" s="13" t="str">
        <f>IF(C7941="","",'Client Code'!$A$2)</f>
        <v/>
      </c>
    </row>
    <row r="7942" spans="1:2" x14ac:dyDescent="0.25">
      <c r="A7942" s="13" t="str">
        <f t="shared" si="125"/>
        <v/>
      </c>
      <c r="B7942" s="13" t="str">
        <f>IF(C7942="","",'Client Code'!$A$2)</f>
        <v/>
      </c>
    </row>
    <row r="7943" spans="1:2" x14ac:dyDescent="0.25">
      <c r="A7943" s="13" t="str">
        <f t="shared" si="125"/>
        <v/>
      </c>
      <c r="B7943" s="13" t="str">
        <f>IF(C7943="","",'Client Code'!$A$2)</f>
        <v/>
      </c>
    </row>
    <row r="7944" spans="1:2" x14ac:dyDescent="0.25">
      <c r="A7944" s="13" t="str">
        <f t="shared" si="125"/>
        <v/>
      </c>
      <c r="B7944" s="13" t="str">
        <f>IF(C7944="","",'Client Code'!$A$2)</f>
        <v/>
      </c>
    </row>
    <row r="7945" spans="1:2" x14ac:dyDescent="0.25">
      <c r="A7945" s="13" t="str">
        <f t="shared" si="125"/>
        <v/>
      </c>
      <c r="B7945" s="13" t="str">
        <f>IF(C7945="","",'Client Code'!$A$2)</f>
        <v/>
      </c>
    </row>
    <row r="7946" spans="1:2" x14ac:dyDescent="0.25">
      <c r="A7946" s="13" t="str">
        <f t="shared" si="125"/>
        <v/>
      </c>
      <c r="B7946" s="13" t="str">
        <f>IF(C7946="","",'Client Code'!$A$2)</f>
        <v/>
      </c>
    </row>
    <row r="7947" spans="1:2" x14ac:dyDescent="0.25">
      <c r="A7947" s="13" t="str">
        <f t="shared" si="125"/>
        <v/>
      </c>
      <c r="B7947" s="13" t="str">
        <f>IF(C7947="","",'Client Code'!$A$2)</f>
        <v/>
      </c>
    </row>
    <row r="7948" spans="1:2" x14ac:dyDescent="0.25">
      <c r="A7948" s="13" t="str">
        <f t="shared" si="125"/>
        <v/>
      </c>
      <c r="B7948" s="13" t="str">
        <f>IF(C7948="","",'Client Code'!$A$2)</f>
        <v/>
      </c>
    </row>
    <row r="7949" spans="1:2" x14ac:dyDescent="0.25">
      <c r="A7949" s="13" t="str">
        <f t="shared" si="125"/>
        <v/>
      </c>
      <c r="B7949" s="13" t="str">
        <f>IF(C7949="","",'Client Code'!$A$2)</f>
        <v/>
      </c>
    </row>
    <row r="7950" spans="1:2" x14ac:dyDescent="0.25">
      <c r="A7950" s="13" t="str">
        <f t="shared" si="125"/>
        <v/>
      </c>
      <c r="B7950" s="13" t="str">
        <f>IF(C7950="","",'Client Code'!$A$2)</f>
        <v/>
      </c>
    </row>
    <row r="7951" spans="1:2" x14ac:dyDescent="0.25">
      <c r="A7951" s="13" t="str">
        <f t="shared" si="125"/>
        <v/>
      </c>
      <c r="B7951" s="13" t="str">
        <f>IF(C7951="","",'Client Code'!$A$2)</f>
        <v/>
      </c>
    </row>
    <row r="7952" spans="1:2" x14ac:dyDescent="0.25">
      <c r="A7952" s="13" t="str">
        <f t="shared" si="125"/>
        <v/>
      </c>
      <c r="B7952" s="13" t="str">
        <f>IF(C7952="","",'Client Code'!$A$2)</f>
        <v/>
      </c>
    </row>
    <row r="7953" spans="1:2" x14ac:dyDescent="0.25">
      <c r="A7953" s="13" t="str">
        <f t="shared" si="125"/>
        <v/>
      </c>
      <c r="B7953" s="13" t="str">
        <f>IF(C7953="","",'Client Code'!$A$2)</f>
        <v/>
      </c>
    </row>
    <row r="7954" spans="1:2" x14ac:dyDescent="0.25">
      <c r="A7954" s="13" t="str">
        <f t="shared" si="125"/>
        <v/>
      </c>
      <c r="B7954" s="13" t="str">
        <f>IF(C7954="","",'Client Code'!$A$2)</f>
        <v/>
      </c>
    </row>
    <row r="7955" spans="1:2" x14ac:dyDescent="0.25">
      <c r="A7955" s="13" t="str">
        <f t="shared" si="125"/>
        <v/>
      </c>
      <c r="B7955" s="13" t="str">
        <f>IF(C7955="","",'Client Code'!$A$2)</f>
        <v/>
      </c>
    </row>
    <row r="7956" spans="1:2" x14ac:dyDescent="0.25">
      <c r="A7956" s="13" t="str">
        <f t="shared" si="125"/>
        <v/>
      </c>
      <c r="B7956" s="13" t="str">
        <f>IF(C7956="","",'Client Code'!$A$2)</f>
        <v/>
      </c>
    </row>
    <row r="7957" spans="1:2" x14ac:dyDescent="0.25">
      <c r="A7957" s="13" t="str">
        <f t="shared" si="125"/>
        <v/>
      </c>
      <c r="B7957" s="13" t="str">
        <f>IF(C7957="","",'Client Code'!$A$2)</f>
        <v/>
      </c>
    </row>
    <row r="7958" spans="1:2" x14ac:dyDescent="0.25">
      <c r="A7958" s="13" t="str">
        <f t="shared" si="125"/>
        <v/>
      </c>
      <c r="B7958" s="13" t="str">
        <f>IF(C7958="","",'Client Code'!$A$2)</f>
        <v/>
      </c>
    </row>
    <row r="7959" spans="1:2" x14ac:dyDescent="0.25">
      <c r="A7959" s="13" t="str">
        <f t="shared" si="125"/>
        <v/>
      </c>
      <c r="B7959" s="13" t="str">
        <f>IF(C7959="","",'Client Code'!$A$2)</f>
        <v/>
      </c>
    </row>
    <row r="7960" spans="1:2" x14ac:dyDescent="0.25">
      <c r="A7960" s="13" t="str">
        <f t="shared" si="125"/>
        <v/>
      </c>
      <c r="B7960" s="13" t="str">
        <f>IF(C7960="","",'Client Code'!$A$2)</f>
        <v/>
      </c>
    </row>
    <row r="7961" spans="1:2" x14ac:dyDescent="0.25">
      <c r="A7961" s="13" t="str">
        <f t="shared" si="125"/>
        <v/>
      </c>
      <c r="B7961" s="13" t="str">
        <f>IF(C7961="","",'Client Code'!$A$2)</f>
        <v/>
      </c>
    </row>
    <row r="7962" spans="1:2" x14ac:dyDescent="0.25">
      <c r="A7962" s="13" t="str">
        <f t="shared" si="125"/>
        <v/>
      </c>
      <c r="B7962" s="13" t="str">
        <f>IF(C7962="","",'Client Code'!$A$2)</f>
        <v/>
      </c>
    </row>
    <row r="7963" spans="1:2" x14ac:dyDescent="0.25">
      <c r="A7963" s="13" t="str">
        <f t="shared" si="125"/>
        <v/>
      </c>
      <c r="B7963" s="13" t="str">
        <f>IF(C7963="","",'Client Code'!$A$2)</f>
        <v/>
      </c>
    </row>
    <row r="7964" spans="1:2" x14ac:dyDescent="0.25">
      <c r="A7964" s="13" t="str">
        <f t="shared" si="125"/>
        <v/>
      </c>
      <c r="B7964" s="13" t="str">
        <f>IF(C7964="","",'Client Code'!$A$2)</f>
        <v/>
      </c>
    </row>
    <row r="7965" spans="1:2" x14ac:dyDescent="0.25">
      <c r="A7965" s="13" t="str">
        <f t="shared" si="125"/>
        <v/>
      </c>
      <c r="B7965" s="13" t="str">
        <f>IF(C7965="","",'Client Code'!$A$2)</f>
        <v/>
      </c>
    </row>
    <row r="7966" spans="1:2" x14ac:dyDescent="0.25">
      <c r="A7966" s="13" t="str">
        <f t="shared" si="125"/>
        <v/>
      </c>
      <c r="B7966" s="13" t="str">
        <f>IF(C7966="","",'Client Code'!$A$2)</f>
        <v/>
      </c>
    </row>
    <row r="7967" spans="1:2" x14ac:dyDescent="0.25">
      <c r="A7967" s="13" t="str">
        <f t="shared" si="125"/>
        <v/>
      </c>
      <c r="B7967" s="13" t="str">
        <f>IF(C7967="","",'Client Code'!$A$2)</f>
        <v/>
      </c>
    </row>
    <row r="7968" spans="1:2" x14ac:dyDescent="0.25">
      <c r="A7968" s="13" t="str">
        <f t="shared" si="125"/>
        <v/>
      </c>
      <c r="B7968" s="13" t="str">
        <f>IF(C7968="","",'Client Code'!$A$2)</f>
        <v/>
      </c>
    </row>
    <row r="7969" spans="1:2" x14ac:dyDescent="0.25">
      <c r="A7969" s="13" t="str">
        <f t="shared" si="125"/>
        <v/>
      </c>
      <c r="B7969" s="13" t="str">
        <f>IF(C7969="","",'Client Code'!$A$2)</f>
        <v/>
      </c>
    </row>
    <row r="7970" spans="1:2" x14ac:dyDescent="0.25">
      <c r="A7970" s="13" t="str">
        <f t="shared" si="125"/>
        <v/>
      </c>
      <c r="B7970" s="13" t="str">
        <f>IF(C7970="","",'Client Code'!$A$2)</f>
        <v/>
      </c>
    </row>
    <row r="7971" spans="1:2" x14ac:dyDescent="0.25">
      <c r="A7971" s="13" t="str">
        <f t="shared" si="125"/>
        <v/>
      </c>
      <c r="B7971" s="13" t="str">
        <f>IF(C7971="","",'Client Code'!$A$2)</f>
        <v/>
      </c>
    </row>
    <row r="7972" spans="1:2" x14ac:dyDescent="0.25">
      <c r="A7972" s="13" t="str">
        <f t="shared" si="125"/>
        <v/>
      </c>
      <c r="B7972" s="13" t="str">
        <f>IF(C7972="","",'Client Code'!$A$2)</f>
        <v/>
      </c>
    </row>
    <row r="7973" spans="1:2" x14ac:dyDescent="0.25">
      <c r="A7973" s="13" t="str">
        <f t="shared" si="125"/>
        <v/>
      </c>
      <c r="B7973" s="13" t="str">
        <f>IF(C7973="","",'Client Code'!$A$2)</f>
        <v/>
      </c>
    </row>
    <row r="7974" spans="1:2" x14ac:dyDescent="0.25">
      <c r="A7974" s="13" t="str">
        <f t="shared" si="125"/>
        <v/>
      </c>
      <c r="B7974" s="13" t="str">
        <f>IF(C7974="","",'Client Code'!$A$2)</f>
        <v/>
      </c>
    </row>
    <row r="7975" spans="1:2" x14ac:dyDescent="0.25">
      <c r="A7975" s="13" t="str">
        <f t="shared" si="125"/>
        <v/>
      </c>
      <c r="B7975" s="13" t="str">
        <f>IF(C7975="","",'Client Code'!$A$2)</f>
        <v/>
      </c>
    </row>
    <row r="7976" spans="1:2" x14ac:dyDescent="0.25">
      <c r="A7976" s="13" t="str">
        <f t="shared" si="125"/>
        <v/>
      </c>
      <c r="B7976" s="13" t="str">
        <f>IF(C7976="","",'Client Code'!$A$2)</f>
        <v/>
      </c>
    </row>
    <row r="7977" spans="1:2" x14ac:dyDescent="0.25">
      <c r="A7977" s="13" t="str">
        <f t="shared" si="125"/>
        <v/>
      </c>
      <c r="B7977" s="13" t="str">
        <f>IF(C7977="","",'Client Code'!$A$2)</f>
        <v/>
      </c>
    </row>
    <row r="7978" spans="1:2" x14ac:dyDescent="0.25">
      <c r="A7978" s="13" t="str">
        <f t="shared" si="125"/>
        <v/>
      </c>
      <c r="B7978" s="13" t="str">
        <f>IF(C7978="","",'Client Code'!$A$2)</f>
        <v/>
      </c>
    </row>
    <row r="7979" spans="1:2" x14ac:dyDescent="0.25">
      <c r="A7979" s="13" t="str">
        <f t="shared" si="125"/>
        <v/>
      </c>
      <c r="B7979" s="13" t="str">
        <f>IF(C7979="","",'Client Code'!$A$2)</f>
        <v/>
      </c>
    </row>
    <row r="7980" spans="1:2" x14ac:dyDescent="0.25">
      <c r="A7980" s="13" t="str">
        <f t="shared" si="125"/>
        <v/>
      </c>
      <c r="B7980" s="13" t="str">
        <f>IF(C7980="","",'Client Code'!$A$2)</f>
        <v/>
      </c>
    </row>
    <row r="7981" spans="1:2" x14ac:dyDescent="0.25">
      <c r="A7981" s="13" t="str">
        <f t="shared" si="125"/>
        <v/>
      </c>
      <c r="B7981" s="13" t="str">
        <f>IF(C7981="","",'Client Code'!$A$2)</f>
        <v/>
      </c>
    </row>
    <row r="7982" spans="1:2" x14ac:dyDescent="0.25">
      <c r="A7982" s="13" t="str">
        <f t="shared" si="125"/>
        <v/>
      </c>
      <c r="B7982" s="13" t="str">
        <f>IF(C7982="","",'Client Code'!$A$2)</f>
        <v/>
      </c>
    </row>
    <row r="7983" spans="1:2" x14ac:dyDescent="0.25">
      <c r="A7983" s="13" t="str">
        <f t="shared" si="125"/>
        <v/>
      </c>
      <c r="B7983" s="13" t="str">
        <f>IF(C7983="","",'Client Code'!$A$2)</f>
        <v/>
      </c>
    </row>
    <row r="7984" spans="1:2" x14ac:dyDescent="0.25">
      <c r="A7984" s="13" t="str">
        <f t="shared" si="125"/>
        <v/>
      </c>
      <c r="B7984" s="13" t="str">
        <f>IF(C7984="","",'Client Code'!$A$2)</f>
        <v/>
      </c>
    </row>
    <row r="7985" spans="1:2" x14ac:dyDescent="0.25">
      <c r="A7985" s="13" t="str">
        <f t="shared" si="125"/>
        <v/>
      </c>
      <c r="B7985" s="13" t="str">
        <f>IF(C7985="","",'Client Code'!$A$2)</f>
        <v/>
      </c>
    </row>
    <row r="7986" spans="1:2" x14ac:dyDescent="0.25">
      <c r="A7986" s="13" t="str">
        <f t="shared" si="125"/>
        <v/>
      </c>
      <c r="B7986" s="13" t="str">
        <f>IF(C7986="","",'Client Code'!$A$2)</f>
        <v/>
      </c>
    </row>
    <row r="7987" spans="1:2" x14ac:dyDescent="0.25">
      <c r="A7987" s="13" t="str">
        <f t="shared" si="125"/>
        <v/>
      </c>
      <c r="B7987" s="13" t="str">
        <f>IF(C7987="","",'Client Code'!$A$2)</f>
        <v/>
      </c>
    </row>
    <row r="7988" spans="1:2" x14ac:dyDescent="0.25">
      <c r="A7988" s="13" t="str">
        <f t="shared" si="125"/>
        <v/>
      </c>
      <c r="B7988" s="13" t="str">
        <f>IF(C7988="","",'Client Code'!$A$2)</f>
        <v/>
      </c>
    </row>
    <row r="7989" spans="1:2" x14ac:dyDescent="0.25">
      <c r="A7989" s="13" t="str">
        <f t="shared" si="125"/>
        <v/>
      </c>
      <c r="B7989" s="13" t="str">
        <f>IF(C7989="","",'Client Code'!$A$2)</f>
        <v/>
      </c>
    </row>
    <row r="7990" spans="1:2" x14ac:dyDescent="0.25">
      <c r="A7990" s="13" t="str">
        <f t="shared" si="125"/>
        <v/>
      </c>
      <c r="B7990" s="13" t="str">
        <f>IF(C7990="","",'Client Code'!$A$2)</f>
        <v/>
      </c>
    </row>
    <row r="7991" spans="1:2" x14ac:dyDescent="0.25">
      <c r="A7991" s="13" t="str">
        <f t="shared" si="125"/>
        <v/>
      </c>
      <c r="B7991" s="13" t="str">
        <f>IF(C7991="","",'Client Code'!$A$2)</f>
        <v/>
      </c>
    </row>
    <row r="7992" spans="1:2" x14ac:dyDescent="0.25">
      <c r="A7992" s="13" t="str">
        <f t="shared" si="125"/>
        <v/>
      </c>
      <c r="B7992" s="13" t="str">
        <f>IF(C7992="","",'Client Code'!$A$2)</f>
        <v/>
      </c>
    </row>
    <row r="7993" spans="1:2" x14ac:dyDescent="0.25">
      <c r="A7993" s="13" t="str">
        <f t="shared" si="125"/>
        <v/>
      </c>
      <c r="B7993" s="13" t="str">
        <f>IF(C7993="","",'Client Code'!$A$2)</f>
        <v/>
      </c>
    </row>
    <row r="7994" spans="1:2" x14ac:dyDescent="0.25">
      <c r="A7994" s="13" t="str">
        <f t="shared" si="125"/>
        <v/>
      </c>
      <c r="B7994" s="13" t="str">
        <f>IF(C7994="","",'Client Code'!$A$2)</f>
        <v/>
      </c>
    </row>
    <row r="7995" spans="1:2" x14ac:dyDescent="0.25">
      <c r="A7995" s="13" t="str">
        <f t="shared" si="125"/>
        <v/>
      </c>
      <c r="B7995" s="13" t="str">
        <f>IF(C7995="","",'Client Code'!$A$2)</f>
        <v/>
      </c>
    </row>
    <row r="7996" spans="1:2" x14ac:dyDescent="0.25">
      <c r="A7996" s="13" t="str">
        <f t="shared" si="125"/>
        <v/>
      </c>
      <c r="B7996" s="13" t="str">
        <f>IF(C7996="","",'Client Code'!$A$2)</f>
        <v/>
      </c>
    </row>
    <row r="7997" spans="1:2" x14ac:dyDescent="0.25">
      <c r="A7997" s="13" t="str">
        <f t="shared" si="125"/>
        <v/>
      </c>
      <c r="B7997" s="13" t="str">
        <f>IF(C7997="","",'Client Code'!$A$2)</f>
        <v/>
      </c>
    </row>
    <row r="7998" spans="1:2" x14ac:dyDescent="0.25">
      <c r="A7998" s="13" t="str">
        <f t="shared" si="125"/>
        <v/>
      </c>
      <c r="B7998" s="13" t="str">
        <f>IF(C7998="","",'Client Code'!$A$2)</f>
        <v/>
      </c>
    </row>
    <row r="7999" spans="1:2" x14ac:dyDescent="0.25">
      <c r="A7999" s="13" t="str">
        <f t="shared" si="125"/>
        <v/>
      </c>
      <c r="B7999" s="13" t="str">
        <f>IF(C7999="","",'Client Code'!$A$2)</f>
        <v/>
      </c>
    </row>
    <row r="8000" spans="1:2" x14ac:dyDescent="0.25">
      <c r="A8000" s="13" t="str">
        <f t="shared" si="125"/>
        <v/>
      </c>
      <c r="B8000" s="13" t="str">
        <f>IF(C8000="","",'Client Code'!$A$2)</f>
        <v/>
      </c>
    </row>
    <row r="8001" spans="1:2" x14ac:dyDescent="0.25">
      <c r="A8001" s="13" t="str">
        <f t="shared" si="125"/>
        <v/>
      </c>
      <c r="B8001" s="13" t="str">
        <f>IF(C8001="","",'Client Code'!$A$2)</f>
        <v/>
      </c>
    </row>
    <row r="8002" spans="1:2" x14ac:dyDescent="0.25">
      <c r="A8002" s="13" t="str">
        <f t="shared" si="125"/>
        <v/>
      </c>
      <c r="B8002" s="13" t="str">
        <f>IF(C8002="","",'Client Code'!$A$2)</f>
        <v/>
      </c>
    </row>
    <row r="8003" spans="1:2" x14ac:dyDescent="0.25">
      <c r="A8003" s="13" t="str">
        <f t="shared" ref="A8003:A8066" si="126">IF(C8003="","","A")</f>
        <v/>
      </c>
      <c r="B8003" s="13" t="str">
        <f>IF(C8003="","",'Client Code'!$A$2)</f>
        <v/>
      </c>
    </row>
    <row r="8004" spans="1:2" x14ac:dyDescent="0.25">
      <c r="A8004" s="13" t="str">
        <f t="shared" si="126"/>
        <v/>
      </c>
      <c r="B8004" s="13" t="str">
        <f>IF(C8004="","",'Client Code'!$A$2)</f>
        <v/>
      </c>
    </row>
    <row r="8005" spans="1:2" x14ac:dyDescent="0.25">
      <c r="A8005" s="13" t="str">
        <f t="shared" si="126"/>
        <v/>
      </c>
      <c r="B8005" s="13" t="str">
        <f>IF(C8005="","",'Client Code'!$A$2)</f>
        <v/>
      </c>
    </row>
    <row r="8006" spans="1:2" x14ac:dyDescent="0.25">
      <c r="A8006" s="13" t="str">
        <f t="shared" si="126"/>
        <v/>
      </c>
      <c r="B8006" s="13" t="str">
        <f>IF(C8006="","",'Client Code'!$A$2)</f>
        <v/>
      </c>
    </row>
    <row r="8007" spans="1:2" x14ac:dyDescent="0.25">
      <c r="A8007" s="13" t="str">
        <f t="shared" si="126"/>
        <v/>
      </c>
      <c r="B8007" s="13" t="str">
        <f>IF(C8007="","",'Client Code'!$A$2)</f>
        <v/>
      </c>
    </row>
    <row r="8008" spans="1:2" x14ac:dyDescent="0.25">
      <c r="A8008" s="13" t="str">
        <f t="shared" si="126"/>
        <v/>
      </c>
      <c r="B8008" s="13" t="str">
        <f>IF(C8008="","",'Client Code'!$A$2)</f>
        <v/>
      </c>
    </row>
    <row r="8009" spans="1:2" x14ac:dyDescent="0.25">
      <c r="A8009" s="13" t="str">
        <f t="shared" si="126"/>
        <v/>
      </c>
      <c r="B8009" s="13" t="str">
        <f>IF(C8009="","",'Client Code'!$A$2)</f>
        <v/>
      </c>
    </row>
    <row r="8010" spans="1:2" x14ac:dyDescent="0.25">
      <c r="A8010" s="13" t="str">
        <f t="shared" si="126"/>
        <v/>
      </c>
      <c r="B8010" s="13" t="str">
        <f>IF(C8010="","",'Client Code'!$A$2)</f>
        <v/>
      </c>
    </row>
    <row r="8011" spans="1:2" x14ac:dyDescent="0.25">
      <c r="A8011" s="13" t="str">
        <f t="shared" si="126"/>
        <v/>
      </c>
      <c r="B8011" s="13" t="str">
        <f>IF(C8011="","",'Client Code'!$A$2)</f>
        <v/>
      </c>
    </row>
    <row r="8012" spans="1:2" x14ac:dyDescent="0.25">
      <c r="A8012" s="13" t="str">
        <f t="shared" si="126"/>
        <v/>
      </c>
      <c r="B8012" s="13" t="str">
        <f>IF(C8012="","",'Client Code'!$A$2)</f>
        <v/>
      </c>
    </row>
    <row r="8013" spans="1:2" x14ac:dyDescent="0.25">
      <c r="A8013" s="13" t="str">
        <f t="shared" si="126"/>
        <v/>
      </c>
      <c r="B8013" s="13" t="str">
        <f>IF(C8013="","",'Client Code'!$A$2)</f>
        <v/>
      </c>
    </row>
    <row r="8014" spans="1:2" x14ac:dyDescent="0.25">
      <c r="A8014" s="13" t="str">
        <f t="shared" si="126"/>
        <v/>
      </c>
      <c r="B8014" s="13" t="str">
        <f>IF(C8014="","",'Client Code'!$A$2)</f>
        <v/>
      </c>
    </row>
    <row r="8015" spans="1:2" x14ac:dyDescent="0.25">
      <c r="A8015" s="13" t="str">
        <f t="shared" si="126"/>
        <v/>
      </c>
      <c r="B8015" s="13" t="str">
        <f>IF(C8015="","",'Client Code'!$A$2)</f>
        <v/>
      </c>
    </row>
    <row r="8016" spans="1:2" x14ac:dyDescent="0.25">
      <c r="A8016" s="13" t="str">
        <f t="shared" si="126"/>
        <v/>
      </c>
      <c r="B8016" s="13" t="str">
        <f>IF(C8016="","",'Client Code'!$A$2)</f>
        <v/>
      </c>
    </row>
    <row r="8017" spans="1:2" x14ac:dyDescent="0.25">
      <c r="A8017" s="13" t="str">
        <f t="shared" si="126"/>
        <v/>
      </c>
      <c r="B8017" s="13" t="str">
        <f>IF(C8017="","",'Client Code'!$A$2)</f>
        <v/>
      </c>
    </row>
    <row r="8018" spans="1:2" x14ac:dyDescent="0.25">
      <c r="A8018" s="13" t="str">
        <f t="shared" si="126"/>
        <v/>
      </c>
      <c r="B8018" s="13" t="str">
        <f>IF(C8018="","",'Client Code'!$A$2)</f>
        <v/>
      </c>
    </row>
    <row r="8019" spans="1:2" x14ac:dyDescent="0.25">
      <c r="A8019" s="13" t="str">
        <f t="shared" si="126"/>
        <v/>
      </c>
      <c r="B8019" s="13" t="str">
        <f>IF(C8019="","",'Client Code'!$A$2)</f>
        <v/>
      </c>
    </row>
    <row r="8020" spans="1:2" x14ac:dyDescent="0.25">
      <c r="A8020" s="13" t="str">
        <f t="shared" si="126"/>
        <v/>
      </c>
      <c r="B8020" s="13" t="str">
        <f>IF(C8020="","",'Client Code'!$A$2)</f>
        <v/>
      </c>
    </row>
    <row r="8021" spans="1:2" x14ac:dyDescent="0.25">
      <c r="A8021" s="13" t="str">
        <f t="shared" si="126"/>
        <v/>
      </c>
      <c r="B8021" s="13" t="str">
        <f>IF(C8021="","",'Client Code'!$A$2)</f>
        <v/>
      </c>
    </row>
    <row r="8022" spans="1:2" x14ac:dyDescent="0.25">
      <c r="A8022" s="13" t="str">
        <f t="shared" si="126"/>
        <v/>
      </c>
      <c r="B8022" s="13" t="str">
        <f>IF(C8022="","",'Client Code'!$A$2)</f>
        <v/>
      </c>
    </row>
    <row r="8023" spans="1:2" x14ac:dyDescent="0.25">
      <c r="A8023" s="13" t="str">
        <f t="shared" si="126"/>
        <v/>
      </c>
      <c r="B8023" s="13" t="str">
        <f>IF(C8023="","",'Client Code'!$A$2)</f>
        <v/>
      </c>
    </row>
    <row r="8024" spans="1:2" x14ac:dyDescent="0.25">
      <c r="A8024" s="13" t="str">
        <f t="shared" si="126"/>
        <v/>
      </c>
      <c r="B8024" s="13" t="str">
        <f>IF(C8024="","",'Client Code'!$A$2)</f>
        <v/>
      </c>
    </row>
    <row r="8025" spans="1:2" x14ac:dyDescent="0.25">
      <c r="A8025" s="13" t="str">
        <f t="shared" si="126"/>
        <v/>
      </c>
      <c r="B8025" s="13" t="str">
        <f>IF(C8025="","",'Client Code'!$A$2)</f>
        <v/>
      </c>
    </row>
    <row r="8026" spans="1:2" x14ac:dyDescent="0.25">
      <c r="A8026" s="13" t="str">
        <f t="shared" si="126"/>
        <v/>
      </c>
      <c r="B8026" s="13" t="str">
        <f>IF(C8026="","",'Client Code'!$A$2)</f>
        <v/>
      </c>
    </row>
    <row r="8027" spans="1:2" x14ac:dyDescent="0.25">
      <c r="A8027" s="13" t="str">
        <f t="shared" si="126"/>
        <v/>
      </c>
      <c r="B8027" s="13" t="str">
        <f>IF(C8027="","",'Client Code'!$A$2)</f>
        <v/>
      </c>
    </row>
    <row r="8028" spans="1:2" x14ac:dyDescent="0.25">
      <c r="A8028" s="13" t="str">
        <f t="shared" si="126"/>
        <v/>
      </c>
      <c r="B8028" s="13" t="str">
        <f>IF(C8028="","",'Client Code'!$A$2)</f>
        <v/>
      </c>
    </row>
    <row r="8029" spans="1:2" x14ac:dyDescent="0.25">
      <c r="A8029" s="13" t="str">
        <f t="shared" si="126"/>
        <v/>
      </c>
      <c r="B8029" s="13" t="str">
        <f>IF(C8029="","",'Client Code'!$A$2)</f>
        <v/>
      </c>
    </row>
    <row r="8030" spans="1:2" x14ac:dyDescent="0.25">
      <c r="A8030" s="13" t="str">
        <f t="shared" si="126"/>
        <v/>
      </c>
      <c r="B8030" s="13" t="str">
        <f>IF(C8030="","",'Client Code'!$A$2)</f>
        <v/>
      </c>
    </row>
    <row r="8031" spans="1:2" x14ac:dyDescent="0.25">
      <c r="A8031" s="13" t="str">
        <f t="shared" si="126"/>
        <v/>
      </c>
      <c r="B8031" s="13" t="str">
        <f>IF(C8031="","",'Client Code'!$A$2)</f>
        <v/>
      </c>
    </row>
    <row r="8032" spans="1:2" x14ac:dyDescent="0.25">
      <c r="A8032" s="13" t="str">
        <f t="shared" si="126"/>
        <v/>
      </c>
      <c r="B8032" s="13" t="str">
        <f>IF(C8032="","",'Client Code'!$A$2)</f>
        <v/>
      </c>
    </row>
    <row r="8033" spans="1:2" x14ac:dyDescent="0.25">
      <c r="A8033" s="13" t="str">
        <f t="shared" si="126"/>
        <v/>
      </c>
      <c r="B8033" s="13" t="str">
        <f>IF(C8033="","",'Client Code'!$A$2)</f>
        <v/>
      </c>
    </row>
    <row r="8034" spans="1:2" x14ac:dyDescent="0.25">
      <c r="A8034" s="13" t="str">
        <f t="shared" si="126"/>
        <v/>
      </c>
      <c r="B8034" s="13" t="str">
        <f>IF(C8034="","",'Client Code'!$A$2)</f>
        <v/>
      </c>
    </row>
    <row r="8035" spans="1:2" x14ac:dyDescent="0.25">
      <c r="A8035" s="13" t="str">
        <f t="shared" si="126"/>
        <v/>
      </c>
      <c r="B8035" s="13" t="str">
        <f>IF(C8035="","",'Client Code'!$A$2)</f>
        <v/>
      </c>
    </row>
    <row r="8036" spans="1:2" x14ac:dyDescent="0.25">
      <c r="A8036" s="13" t="str">
        <f t="shared" si="126"/>
        <v/>
      </c>
      <c r="B8036" s="13" t="str">
        <f>IF(C8036="","",'Client Code'!$A$2)</f>
        <v/>
      </c>
    </row>
    <row r="8037" spans="1:2" x14ac:dyDescent="0.25">
      <c r="A8037" s="13" t="str">
        <f t="shared" si="126"/>
        <v/>
      </c>
      <c r="B8037" s="13" t="str">
        <f>IF(C8037="","",'Client Code'!$A$2)</f>
        <v/>
      </c>
    </row>
    <row r="8038" spans="1:2" x14ac:dyDescent="0.25">
      <c r="A8038" s="13" t="str">
        <f t="shared" si="126"/>
        <v/>
      </c>
      <c r="B8038" s="13" t="str">
        <f>IF(C8038="","",'Client Code'!$A$2)</f>
        <v/>
      </c>
    </row>
    <row r="8039" spans="1:2" x14ac:dyDescent="0.25">
      <c r="A8039" s="13" t="str">
        <f t="shared" si="126"/>
        <v/>
      </c>
      <c r="B8039" s="13" t="str">
        <f>IF(C8039="","",'Client Code'!$A$2)</f>
        <v/>
      </c>
    </row>
    <row r="8040" spans="1:2" x14ac:dyDescent="0.25">
      <c r="A8040" s="13" t="str">
        <f t="shared" si="126"/>
        <v/>
      </c>
      <c r="B8040" s="13" t="str">
        <f>IF(C8040="","",'Client Code'!$A$2)</f>
        <v/>
      </c>
    </row>
    <row r="8041" spans="1:2" x14ac:dyDescent="0.25">
      <c r="A8041" s="13" t="str">
        <f t="shared" si="126"/>
        <v/>
      </c>
      <c r="B8041" s="13" t="str">
        <f>IF(C8041="","",'Client Code'!$A$2)</f>
        <v/>
      </c>
    </row>
    <row r="8042" spans="1:2" x14ac:dyDescent="0.25">
      <c r="A8042" s="13" t="str">
        <f t="shared" si="126"/>
        <v/>
      </c>
      <c r="B8042" s="13" t="str">
        <f>IF(C8042="","",'Client Code'!$A$2)</f>
        <v/>
      </c>
    </row>
    <row r="8043" spans="1:2" x14ac:dyDescent="0.25">
      <c r="A8043" s="13" t="str">
        <f t="shared" si="126"/>
        <v/>
      </c>
      <c r="B8043" s="13" t="str">
        <f>IF(C8043="","",'Client Code'!$A$2)</f>
        <v/>
      </c>
    </row>
    <row r="8044" spans="1:2" x14ac:dyDescent="0.25">
      <c r="A8044" s="13" t="str">
        <f t="shared" si="126"/>
        <v/>
      </c>
      <c r="B8044" s="13" t="str">
        <f>IF(C8044="","",'Client Code'!$A$2)</f>
        <v/>
      </c>
    </row>
    <row r="8045" spans="1:2" x14ac:dyDescent="0.25">
      <c r="A8045" s="13" t="str">
        <f t="shared" si="126"/>
        <v/>
      </c>
      <c r="B8045" s="13" t="str">
        <f>IF(C8045="","",'Client Code'!$A$2)</f>
        <v/>
      </c>
    </row>
    <row r="8046" spans="1:2" x14ac:dyDescent="0.25">
      <c r="A8046" s="13" t="str">
        <f t="shared" si="126"/>
        <v/>
      </c>
      <c r="B8046" s="13" t="str">
        <f>IF(C8046="","",'Client Code'!$A$2)</f>
        <v/>
      </c>
    </row>
    <row r="8047" spans="1:2" x14ac:dyDescent="0.25">
      <c r="A8047" s="13" t="str">
        <f t="shared" si="126"/>
        <v/>
      </c>
      <c r="B8047" s="13" t="str">
        <f>IF(C8047="","",'Client Code'!$A$2)</f>
        <v/>
      </c>
    </row>
    <row r="8048" spans="1:2" x14ac:dyDescent="0.25">
      <c r="A8048" s="13" t="str">
        <f t="shared" si="126"/>
        <v/>
      </c>
      <c r="B8048" s="13" t="str">
        <f>IF(C8048="","",'Client Code'!$A$2)</f>
        <v/>
      </c>
    </row>
    <row r="8049" spans="1:2" x14ac:dyDescent="0.25">
      <c r="A8049" s="13" t="str">
        <f t="shared" si="126"/>
        <v/>
      </c>
      <c r="B8049" s="13" t="str">
        <f>IF(C8049="","",'Client Code'!$A$2)</f>
        <v/>
      </c>
    </row>
    <row r="8050" spans="1:2" x14ac:dyDescent="0.25">
      <c r="A8050" s="13" t="str">
        <f t="shared" si="126"/>
        <v/>
      </c>
      <c r="B8050" s="13" t="str">
        <f>IF(C8050="","",'Client Code'!$A$2)</f>
        <v/>
      </c>
    </row>
    <row r="8051" spans="1:2" x14ac:dyDescent="0.25">
      <c r="A8051" s="13" t="str">
        <f t="shared" si="126"/>
        <v/>
      </c>
      <c r="B8051" s="13" t="str">
        <f>IF(C8051="","",'Client Code'!$A$2)</f>
        <v/>
      </c>
    </row>
    <row r="8052" spans="1:2" x14ac:dyDescent="0.25">
      <c r="A8052" s="13" t="str">
        <f t="shared" si="126"/>
        <v/>
      </c>
      <c r="B8052" s="13" t="str">
        <f>IF(C8052="","",'Client Code'!$A$2)</f>
        <v/>
      </c>
    </row>
    <row r="8053" spans="1:2" x14ac:dyDescent="0.25">
      <c r="A8053" s="13" t="str">
        <f t="shared" si="126"/>
        <v/>
      </c>
      <c r="B8053" s="13" t="str">
        <f>IF(C8053="","",'Client Code'!$A$2)</f>
        <v/>
      </c>
    </row>
    <row r="8054" spans="1:2" x14ac:dyDescent="0.25">
      <c r="A8054" s="13" t="str">
        <f t="shared" si="126"/>
        <v/>
      </c>
      <c r="B8054" s="13" t="str">
        <f>IF(C8054="","",'Client Code'!$A$2)</f>
        <v/>
      </c>
    </row>
    <row r="8055" spans="1:2" x14ac:dyDescent="0.25">
      <c r="A8055" s="13" t="str">
        <f t="shared" si="126"/>
        <v/>
      </c>
      <c r="B8055" s="13" t="str">
        <f>IF(C8055="","",'Client Code'!$A$2)</f>
        <v/>
      </c>
    </row>
    <row r="8056" spans="1:2" x14ac:dyDescent="0.25">
      <c r="A8056" s="13" t="str">
        <f t="shared" si="126"/>
        <v/>
      </c>
      <c r="B8056" s="13" t="str">
        <f>IF(C8056="","",'Client Code'!$A$2)</f>
        <v/>
      </c>
    </row>
    <row r="8057" spans="1:2" x14ac:dyDescent="0.25">
      <c r="A8057" s="13" t="str">
        <f t="shared" si="126"/>
        <v/>
      </c>
      <c r="B8057" s="13" t="str">
        <f>IF(C8057="","",'Client Code'!$A$2)</f>
        <v/>
      </c>
    </row>
    <row r="8058" spans="1:2" x14ac:dyDescent="0.25">
      <c r="A8058" s="13" t="str">
        <f t="shared" si="126"/>
        <v/>
      </c>
      <c r="B8058" s="13" t="str">
        <f>IF(C8058="","",'Client Code'!$A$2)</f>
        <v/>
      </c>
    </row>
    <row r="8059" spans="1:2" x14ac:dyDescent="0.25">
      <c r="A8059" s="13" t="str">
        <f t="shared" si="126"/>
        <v/>
      </c>
      <c r="B8059" s="13" t="str">
        <f>IF(C8059="","",'Client Code'!$A$2)</f>
        <v/>
      </c>
    </row>
    <row r="8060" spans="1:2" x14ac:dyDescent="0.25">
      <c r="A8060" s="13" t="str">
        <f t="shared" si="126"/>
        <v/>
      </c>
      <c r="B8060" s="13" t="str">
        <f>IF(C8060="","",'Client Code'!$A$2)</f>
        <v/>
      </c>
    </row>
    <row r="8061" spans="1:2" x14ac:dyDescent="0.25">
      <c r="A8061" s="13" t="str">
        <f t="shared" si="126"/>
        <v/>
      </c>
      <c r="B8061" s="13" t="str">
        <f>IF(C8061="","",'Client Code'!$A$2)</f>
        <v/>
      </c>
    </row>
    <row r="8062" spans="1:2" x14ac:dyDescent="0.25">
      <c r="A8062" s="13" t="str">
        <f t="shared" si="126"/>
        <v/>
      </c>
      <c r="B8062" s="13" t="str">
        <f>IF(C8062="","",'Client Code'!$A$2)</f>
        <v/>
      </c>
    </row>
    <row r="8063" spans="1:2" x14ac:dyDescent="0.25">
      <c r="A8063" s="13" t="str">
        <f t="shared" si="126"/>
        <v/>
      </c>
      <c r="B8063" s="13" t="str">
        <f>IF(C8063="","",'Client Code'!$A$2)</f>
        <v/>
      </c>
    </row>
    <row r="8064" spans="1:2" x14ac:dyDescent="0.25">
      <c r="A8064" s="13" t="str">
        <f t="shared" si="126"/>
        <v/>
      </c>
      <c r="B8064" s="13" t="str">
        <f>IF(C8064="","",'Client Code'!$A$2)</f>
        <v/>
      </c>
    </row>
    <row r="8065" spans="1:2" x14ac:dyDescent="0.25">
      <c r="A8065" s="13" t="str">
        <f t="shared" si="126"/>
        <v/>
      </c>
      <c r="B8065" s="13" t="str">
        <f>IF(C8065="","",'Client Code'!$A$2)</f>
        <v/>
      </c>
    </row>
    <row r="8066" spans="1:2" x14ac:dyDescent="0.25">
      <c r="A8066" s="13" t="str">
        <f t="shared" si="126"/>
        <v/>
      </c>
      <c r="B8066" s="13" t="str">
        <f>IF(C8066="","",'Client Code'!$A$2)</f>
        <v/>
      </c>
    </row>
    <row r="8067" spans="1:2" x14ac:dyDescent="0.25">
      <c r="A8067" s="13" t="str">
        <f t="shared" ref="A8067:A8130" si="127">IF(C8067="","","A")</f>
        <v/>
      </c>
      <c r="B8067" s="13" t="str">
        <f>IF(C8067="","",'Client Code'!$A$2)</f>
        <v/>
      </c>
    </row>
    <row r="8068" spans="1:2" x14ac:dyDescent="0.25">
      <c r="A8068" s="13" t="str">
        <f t="shared" si="127"/>
        <v/>
      </c>
      <c r="B8068" s="13" t="str">
        <f>IF(C8068="","",'Client Code'!$A$2)</f>
        <v/>
      </c>
    </row>
    <row r="8069" spans="1:2" x14ac:dyDescent="0.25">
      <c r="A8069" s="13" t="str">
        <f t="shared" si="127"/>
        <v/>
      </c>
      <c r="B8069" s="13" t="str">
        <f>IF(C8069="","",'Client Code'!$A$2)</f>
        <v/>
      </c>
    </row>
    <row r="8070" spans="1:2" x14ac:dyDescent="0.25">
      <c r="A8070" s="13" t="str">
        <f t="shared" si="127"/>
        <v/>
      </c>
      <c r="B8070" s="13" t="str">
        <f>IF(C8070="","",'Client Code'!$A$2)</f>
        <v/>
      </c>
    </row>
    <row r="8071" spans="1:2" x14ac:dyDescent="0.25">
      <c r="A8071" s="13" t="str">
        <f t="shared" si="127"/>
        <v/>
      </c>
      <c r="B8071" s="13" t="str">
        <f>IF(C8071="","",'Client Code'!$A$2)</f>
        <v/>
      </c>
    </row>
    <row r="8072" spans="1:2" x14ac:dyDescent="0.25">
      <c r="A8072" s="13" t="str">
        <f t="shared" si="127"/>
        <v/>
      </c>
      <c r="B8072" s="13" t="str">
        <f>IF(C8072="","",'Client Code'!$A$2)</f>
        <v/>
      </c>
    </row>
    <row r="8073" spans="1:2" x14ac:dyDescent="0.25">
      <c r="A8073" s="13" t="str">
        <f t="shared" si="127"/>
        <v/>
      </c>
      <c r="B8073" s="13" t="str">
        <f>IF(C8073="","",'Client Code'!$A$2)</f>
        <v/>
      </c>
    </row>
    <row r="8074" spans="1:2" x14ac:dyDescent="0.25">
      <c r="A8074" s="13" t="str">
        <f t="shared" si="127"/>
        <v/>
      </c>
      <c r="B8074" s="13" t="str">
        <f>IF(C8074="","",'Client Code'!$A$2)</f>
        <v/>
      </c>
    </row>
    <row r="8075" spans="1:2" x14ac:dyDescent="0.25">
      <c r="A8075" s="13" t="str">
        <f t="shared" si="127"/>
        <v/>
      </c>
      <c r="B8075" s="13" t="str">
        <f>IF(C8075="","",'Client Code'!$A$2)</f>
        <v/>
      </c>
    </row>
    <row r="8076" spans="1:2" x14ac:dyDescent="0.25">
      <c r="A8076" s="13" t="str">
        <f t="shared" si="127"/>
        <v/>
      </c>
      <c r="B8076" s="13" t="str">
        <f>IF(C8076="","",'Client Code'!$A$2)</f>
        <v/>
      </c>
    </row>
    <row r="8077" spans="1:2" x14ac:dyDescent="0.25">
      <c r="A8077" s="13" t="str">
        <f t="shared" si="127"/>
        <v/>
      </c>
      <c r="B8077" s="13" t="str">
        <f>IF(C8077="","",'Client Code'!$A$2)</f>
        <v/>
      </c>
    </row>
    <row r="8078" spans="1:2" x14ac:dyDescent="0.25">
      <c r="A8078" s="13" t="str">
        <f t="shared" si="127"/>
        <v/>
      </c>
      <c r="B8078" s="13" t="str">
        <f>IF(C8078="","",'Client Code'!$A$2)</f>
        <v/>
      </c>
    </row>
    <row r="8079" spans="1:2" x14ac:dyDescent="0.25">
      <c r="A8079" s="13" t="str">
        <f t="shared" si="127"/>
        <v/>
      </c>
      <c r="B8079" s="13" t="str">
        <f>IF(C8079="","",'Client Code'!$A$2)</f>
        <v/>
      </c>
    </row>
    <row r="8080" spans="1:2" x14ac:dyDescent="0.25">
      <c r="A8080" s="13" t="str">
        <f t="shared" si="127"/>
        <v/>
      </c>
      <c r="B8080" s="13" t="str">
        <f>IF(C8080="","",'Client Code'!$A$2)</f>
        <v/>
      </c>
    </row>
    <row r="8081" spans="1:2" x14ac:dyDescent="0.25">
      <c r="A8081" s="13" t="str">
        <f t="shared" si="127"/>
        <v/>
      </c>
      <c r="B8081" s="13" t="str">
        <f>IF(C8081="","",'Client Code'!$A$2)</f>
        <v/>
      </c>
    </row>
    <row r="8082" spans="1:2" x14ac:dyDescent="0.25">
      <c r="A8082" s="13" t="str">
        <f t="shared" si="127"/>
        <v/>
      </c>
      <c r="B8082" s="13" t="str">
        <f>IF(C8082="","",'Client Code'!$A$2)</f>
        <v/>
      </c>
    </row>
    <row r="8083" spans="1:2" x14ac:dyDescent="0.25">
      <c r="A8083" s="13" t="str">
        <f t="shared" si="127"/>
        <v/>
      </c>
      <c r="B8083" s="13" t="str">
        <f>IF(C8083="","",'Client Code'!$A$2)</f>
        <v/>
      </c>
    </row>
    <row r="8084" spans="1:2" x14ac:dyDescent="0.25">
      <c r="A8084" s="13" t="str">
        <f t="shared" si="127"/>
        <v/>
      </c>
      <c r="B8084" s="13" t="str">
        <f>IF(C8084="","",'Client Code'!$A$2)</f>
        <v/>
      </c>
    </row>
    <row r="8085" spans="1:2" x14ac:dyDescent="0.25">
      <c r="A8085" s="13" t="str">
        <f t="shared" si="127"/>
        <v/>
      </c>
      <c r="B8085" s="13" t="str">
        <f>IF(C8085="","",'Client Code'!$A$2)</f>
        <v/>
      </c>
    </row>
    <row r="8086" spans="1:2" x14ac:dyDescent="0.25">
      <c r="A8086" s="13" t="str">
        <f t="shared" si="127"/>
        <v/>
      </c>
      <c r="B8086" s="13" t="str">
        <f>IF(C8086="","",'Client Code'!$A$2)</f>
        <v/>
      </c>
    </row>
    <row r="8087" spans="1:2" x14ac:dyDescent="0.25">
      <c r="A8087" s="13" t="str">
        <f t="shared" si="127"/>
        <v/>
      </c>
      <c r="B8087" s="13" t="str">
        <f>IF(C8087="","",'Client Code'!$A$2)</f>
        <v/>
      </c>
    </row>
    <row r="8088" spans="1:2" x14ac:dyDescent="0.25">
      <c r="A8088" s="13" t="str">
        <f t="shared" si="127"/>
        <v/>
      </c>
      <c r="B8088" s="13" t="str">
        <f>IF(C8088="","",'Client Code'!$A$2)</f>
        <v/>
      </c>
    </row>
    <row r="8089" spans="1:2" x14ac:dyDescent="0.25">
      <c r="A8089" s="13" t="str">
        <f t="shared" si="127"/>
        <v/>
      </c>
      <c r="B8089" s="13" t="str">
        <f>IF(C8089="","",'Client Code'!$A$2)</f>
        <v/>
      </c>
    </row>
    <row r="8090" spans="1:2" x14ac:dyDescent="0.25">
      <c r="A8090" s="13" t="str">
        <f t="shared" si="127"/>
        <v/>
      </c>
      <c r="B8090" s="13" t="str">
        <f>IF(C8090="","",'Client Code'!$A$2)</f>
        <v/>
      </c>
    </row>
    <row r="8091" spans="1:2" x14ac:dyDescent="0.25">
      <c r="A8091" s="13" t="str">
        <f t="shared" si="127"/>
        <v/>
      </c>
      <c r="B8091" s="13" t="str">
        <f>IF(C8091="","",'Client Code'!$A$2)</f>
        <v/>
      </c>
    </row>
    <row r="8092" spans="1:2" x14ac:dyDescent="0.25">
      <c r="A8092" s="13" t="str">
        <f t="shared" si="127"/>
        <v/>
      </c>
      <c r="B8092" s="13" t="str">
        <f>IF(C8092="","",'Client Code'!$A$2)</f>
        <v/>
      </c>
    </row>
    <row r="8093" spans="1:2" x14ac:dyDescent="0.25">
      <c r="A8093" s="13" t="str">
        <f t="shared" si="127"/>
        <v/>
      </c>
      <c r="B8093" s="13" t="str">
        <f>IF(C8093="","",'Client Code'!$A$2)</f>
        <v/>
      </c>
    </row>
    <row r="8094" spans="1:2" x14ac:dyDescent="0.25">
      <c r="A8094" s="13" t="str">
        <f t="shared" si="127"/>
        <v/>
      </c>
      <c r="B8094" s="13" t="str">
        <f>IF(C8094="","",'Client Code'!$A$2)</f>
        <v/>
      </c>
    </row>
    <row r="8095" spans="1:2" x14ac:dyDescent="0.25">
      <c r="A8095" s="13" t="str">
        <f t="shared" si="127"/>
        <v/>
      </c>
      <c r="B8095" s="13" t="str">
        <f>IF(C8095="","",'Client Code'!$A$2)</f>
        <v/>
      </c>
    </row>
    <row r="8096" spans="1:2" x14ac:dyDescent="0.25">
      <c r="A8096" s="13" t="str">
        <f t="shared" si="127"/>
        <v/>
      </c>
      <c r="B8096" s="13" t="str">
        <f>IF(C8096="","",'Client Code'!$A$2)</f>
        <v/>
      </c>
    </row>
    <row r="8097" spans="1:2" x14ac:dyDescent="0.25">
      <c r="A8097" s="13" t="str">
        <f t="shared" si="127"/>
        <v/>
      </c>
      <c r="B8097" s="13" t="str">
        <f>IF(C8097="","",'Client Code'!$A$2)</f>
        <v/>
      </c>
    </row>
    <row r="8098" spans="1:2" x14ac:dyDescent="0.25">
      <c r="A8098" s="13" t="str">
        <f t="shared" si="127"/>
        <v/>
      </c>
      <c r="B8098" s="13" t="str">
        <f>IF(C8098="","",'Client Code'!$A$2)</f>
        <v/>
      </c>
    </row>
    <row r="8099" spans="1:2" x14ac:dyDescent="0.25">
      <c r="A8099" s="13" t="str">
        <f t="shared" si="127"/>
        <v/>
      </c>
      <c r="B8099" s="13" t="str">
        <f>IF(C8099="","",'Client Code'!$A$2)</f>
        <v/>
      </c>
    </row>
    <row r="8100" spans="1:2" x14ac:dyDescent="0.25">
      <c r="A8100" s="13" t="str">
        <f t="shared" si="127"/>
        <v/>
      </c>
      <c r="B8100" s="13" t="str">
        <f>IF(C8100="","",'Client Code'!$A$2)</f>
        <v/>
      </c>
    </row>
    <row r="8101" spans="1:2" x14ac:dyDescent="0.25">
      <c r="A8101" s="13" t="str">
        <f t="shared" si="127"/>
        <v/>
      </c>
      <c r="B8101" s="13" t="str">
        <f>IF(C8101="","",'Client Code'!$A$2)</f>
        <v/>
      </c>
    </row>
    <row r="8102" spans="1:2" x14ac:dyDescent="0.25">
      <c r="A8102" s="13" t="str">
        <f t="shared" si="127"/>
        <v/>
      </c>
      <c r="B8102" s="13" t="str">
        <f>IF(C8102="","",'Client Code'!$A$2)</f>
        <v/>
      </c>
    </row>
    <row r="8103" spans="1:2" x14ac:dyDescent="0.25">
      <c r="A8103" s="13" t="str">
        <f t="shared" si="127"/>
        <v/>
      </c>
      <c r="B8103" s="13" t="str">
        <f>IF(C8103="","",'Client Code'!$A$2)</f>
        <v/>
      </c>
    </row>
    <row r="8104" spans="1:2" x14ac:dyDescent="0.25">
      <c r="A8104" s="13" t="str">
        <f t="shared" si="127"/>
        <v/>
      </c>
      <c r="B8104" s="13" t="str">
        <f>IF(C8104="","",'Client Code'!$A$2)</f>
        <v/>
      </c>
    </row>
    <row r="8105" spans="1:2" x14ac:dyDescent="0.25">
      <c r="A8105" s="13" t="str">
        <f t="shared" si="127"/>
        <v/>
      </c>
      <c r="B8105" s="13" t="str">
        <f>IF(C8105="","",'Client Code'!$A$2)</f>
        <v/>
      </c>
    </row>
    <row r="8106" spans="1:2" x14ac:dyDescent="0.25">
      <c r="A8106" s="13" t="str">
        <f t="shared" si="127"/>
        <v/>
      </c>
      <c r="B8106" s="13" t="str">
        <f>IF(C8106="","",'Client Code'!$A$2)</f>
        <v/>
      </c>
    </row>
    <row r="8107" spans="1:2" x14ac:dyDescent="0.25">
      <c r="A8107" s="13" t="str">
        <f t="shared" si="127"/>
        <v/>
      </c>
      <c r="B8107" s="13" t="str">
        <f>IF(C8107="","",'Client Code'!$A$2)</f>
        <v/>
      </c>
    </row>
    <row r="8108" spans="1:2" x14ac:dyDescent="0.25">
      <c r="A8108" s="13" t="str">
        <f t="shared" si="127"/>
        <v/>
      </c>
      <c r="B8108" s="13" t="str">
        <f>IF(C8108="","",'Client Code'!$A$2)</f>
        <v/>
      </c>
    </row>
    <row r="8109" spans="1:2" x14ac:dyDescent="0.25">
      <c r="A8109" s="13" t="str">
        <f t="shared" si="127"/>
        <v/>
      </c>
      <c r="B8109" s="13" t="str">
        <f>IF(C8109="","",'Client Code'!$A$2)</f>
        <v/>
      </c>
    </row>
    <row r="8110" spans="1:2" x14ac:dyDescent="0.25">
      <c r="A8110" s="13" t="str">
        <f t="shared" si="127"/>
        <v/>
      </c>
      <c r="B8110" s="13" t="str">
        <f>IF(C8110="","",'Client Code'!$A$2)</f>
        <v/>
      </c>
    </row>
    <row r="8111" spans="1:2" x14ac:dyDescent="0.25">
      <c r="A8111" s="13" t="str">
        <f t="shared" si="127"/>
        <v/>
      </c>
      <c r="B8111" s="13" t="str">
        <f>IF(C8111="","",'Client Code'!$A$2)</f>
        <v/>
      </c>
    </row>
    <row r="8112" spans="1:2" x14ac:dyDescent="0.25">
      <c r="A8112" s="13" t="str">
        <f t="shared" si="127"/>
        <v/>
      </c>
      <c r="B8112" s="13" t="str">
        <f>IF(C8112="","",'Client Code'!$A$2)</f>
        <v/>
      </c>
    </row>
    <row r="8113" spans="1:2" x14ac:dyDescent="0.25">
      <c r="A8113" s="13" t="str">
        <f t="shared" si="127"/>
        <v/>
      </c>
      <c r="B8113" s="13" t="str">
        <f>IF(C8113="","",'Client Code'!$A$2)</f>
        <v/>
      </c>
    </row>
    <row r="8114" spans="1:2" x14ac:dyDescent="0.25">
      <c r="A8114" s="13" t="str">
        <f t="shared" si="127"/>
        <v/>
      </c>
      <c r="B8114" s="13" t="str">
        <f>IF(C8114="","",'Client Code'!$A$2)</f>
        <v/>
      </c>
    </row>
    <row r="8115" spans="1:2" x14ac:dyDescent="0.25">
      <c r="A8115" s="13" t="str">
        <f t="shared" si="127"/>
        <v/>
      </c>
      <c r="B8115" s="13" t="str">
        <f>IF(C8115="","",'Client Code'!$A$2)</f>
        <v/>
      </c>
    </row>
    <row r="8116" spans="1:2" x14ac:dyDescent="0.25">
      <c r="A8116" s="13" t="str">
        <f t="shared" si="127"/>
        <v/>
      </c>
      <c r="B8116" s="13" t="str">
        <f>IF(C8116="","",'Client Code'!$A$2)</f>
        <v/>
      </c>
    </row>
    <row r="8117" spans="1:2" x14ac:dyDescent="0.25">
      <c r="A8117" s="13" t="str">
        <f t="shared" si="127"/>
        <v/>
      </c>
      <c r="B8117" s="13" t="str">
        <f>IF(C8117="","",'Client Code'!$A$2)</f>
        <v/>
      </c>
    </row>
    <row r="8118" spans="1:2" x14ac:dyDescent="0.25">
      <c r="A8118" s="13" t="str">
        <f t="shared" si="127"/>
        <v/>
      </c>
      <c r="B8118" s="13" t="str">
        <f>IF(C8118="","",'Client Code'!$A$2)</f>
        <v/>
      </c>
    </row>
    <row r="8119" spans="1:2" x14ac:dyDescent="0.25">
      <c r="A8119" s="13" t="str">
        <f t="shared" si="127"/>
        <v/>
      </c>
      <c r="B8119" s="13" t="str">
        <f>IF(C8119="","",'Client Code'!$A$2)</f>
        <v/>
      </c>
    </row>
    <row r="8120" spans="1:2" x14ac:dyDescent="0.25">
      <c r="A8120" s="13" t="str">
        <f t="shared" si="127"/>
        <v/>
      </c>
      <c r="B8120" s="13" t="str">
        <f>IF(C8120="","",'Client Code'!$A$2)</f>
        <v/>
      </c>
    </row>
    <row r="8121" spans="1:2" x14ac:dyDescent="0.25">
      <c r="A8121" s="13" t="str">
        <f t="shared" si="127"/>
        <v/>
      </c>
      <c r="B8121" s="13" t="str">
        <f>IF(C8121="","",'Client Code'!$A$2)</f>
        <v/>
      </c>
    </row>
    <row r="8122" spans="1:2" x14ac:dyDescent="0.25">
      <c r="A8122" s="13" t="str">
        <f t="shared" si="127"/>
        <v/>
      </c>
      <c r="B8122" s="13" t="str">
        <f>IF(C8122="","",'Client Code'!$A$2)</f>
        <v/>
      </c>
    </row>
    <row r="8123" spans="1:2" x14ac:dyDescent="0.25">
      <c r="A8123" s="13" t="str">
        <f t="shared" si="127"/>
        <v/>
      </c>
      <c r="B8123" s="13" t="str">
        <f>IF(C8123="","",'Client Code'!$A$2)</f>
        <v/>
      </c>
    </row>
    <row r="8124" spans="1:2" x14ac:dyDescent="0.25">
      <c r="A8124" s="13" t="str">
        <f t="shared" si="127"/>
        <v/>
      </c>
      <c r="B8124" s="13" t="str">
        <f>IF(C8124="","",'Client Code'!$A$2)</f>
        <v/>
      </c>
    </row>
    <row r="8125" spans="1:2" x14ac:dyDescent="0.25">
      <c r="A8125" s="13" t="str">
        <f t="shared" si="127"/>
        <v/>
      </c>
      <c r="B8125" s="13" t="str">
        <f>IF(C8125="","",'Client Code'!$A$2)</f>
        <v/>
      </c>
    </row>
    <row r="8126" spans="1:2" x14ac:dyDescent="0.25">
      <c r="A8126" s="13" t="str">
        <f t="shared" si="127"/>
        <v/>
      </c>
      <c r="B8126" s="13" t="str">
        <f>IF(C8126="","",'Client Code'!$A$2)</f>
        <v/>
      </c>
    </row>
    <row r="8127" spans="1:2" x14ac:dyDescent="0.25">
      <c r="A8127" s="13" t="str">
        <f t="shared" si="127"/>
        <v/>
      </c>
      <c r="B8127" s="13" t="str">
        <f>IF(C8127="","",'Client Code'!$A$2)</f>
        <v/>
      </c>
    </row>
    <row r="8128" spans="1:2" x14ac:dyDescent="0.25">
      <c r="A8128" s="13" t="str">
        <f t="shared" si="127"/>
        <v/>
      </c>
      <c r="B8128" s="13" t="str">
        <f>IF(C8128="","",'Client Code'!$A$2)</f>
        <v/>
      </c>
    </row>
    <row r="8129" spans="1:2" x14ac:dyDescent="0.25">
      <c r="A8129" s="13" t="str">
        <f t="shared" si="127"/>
        <v/>
      </c>
      <c r="B8129" s="13" t="str">
        <f>IF(C8129="","",'Client Code'!$A$2)</f>
        <v/>
      </c>
    </row>
    <row r="8130" spans="1:2" x14ac:dyDescent="0.25">
      <c r="A8130" s="13" t="str">
        <f t="shared" si="127"/>
        <v/>
      </c>
      <c r="B8130" s="13" t="str">
        <f>IF(C8130="","",'Client Code'!$A$2)</f>
        <v/>
      </c>
    </row>
    <row r="8131" spans="1:2" x14ac:dyDescent="0.25">
      <c r="A8131" s="13" t="str">
        <f t="shared" ref="A8131:A8194" si="128">IF(C8131="","","A")</f>
        <v/>
      </c>
      <c r="B8131" s="13" t="str">
        <f>IF(C8131="","",'Client Code'!$A$2)</f>
        <v/>
      </c>
    </row>
    <row r="8132" spans="1:2" x14ac:dyDescent="0.25">
      <c r="A8132" s="13" t="str">
        <f t="shared" si="128"/>
        <v/>
      </c>
      <c r="B8132" s="13" t="str">
        <f>IF(C8132="","",'Client Code'!$A$2)</f>
        <v/>
      </c>
    </row>
    <row r="8133" spans="1:2" x14ac:dyDescent="0.25">
      <c r="A8133" s="13" t="str">
        <f t="shared" si="128"/>
        <v/>
      </c>
      <c r="B8133" s="13" t="str">
        <f>IF(C8133="","",'Client Code'!$A$2)</f>
        <v/>
      </c>
    </row>
    <row r="8134" spans="1:2" x14ac:dyDescent="0.25">
      <c r="A8134" s="13" t="str">
        <f t="shared" si="128"/>
        <v/>
      </c>
      <c r="B8134" s="13" t="str">
        <f>IF(C8134="","",'Client Code'!$A$2)</f>
        <v/>
      </c>
    </row>
    <row r="8135" spans="1:2" x14ac:dyDescent="0.25">
      <c r="A8135" s="13" t="str">
        <f t="shared" si="128"/>
        <v/>
      </c>
      <c r="B8135" s="13" t="str">
        <f>IF(C8135="","",'Client Code'!$A$2)</f>
        <v/>
      </c>
    </row>
    <row r="8136" spans="1:2" x14ac:dyDescent="0.25">
      <c r="A8136" s="13" t="str">
        <f t="shared" si="128"/>
        <v/>
      </c>
      <c r="B8136" s="13" t="str">
        <f>IF(C8136="","",'Client Code'!$A$2)</f>
        <v/>
      </c>
    </row>
    <row r="8137" spans="1:2" x14ac:dyDescent="0.25">
      <c r="A8137" s="13" t="str">
        <f t="shared" si="128"/>
        <v/>
      </c>
      <c r="B8137" s="13" t="str">
        <f>IF(C8137="","",'Client Code'!$A$2)</f>
        <v/>
      </c>
    </row>
    <row r="8138" spans="1:2" x14ac:dyDescent="0.25">
      <c r="A8138" s="13" t="str">
        <f t="shared" si="128"/>
        <v/>
      </c>
      <c r="B8138" s="13" t="str">
        <f>IF(C8138="","",'Client Code'!$A$2)</f>
        <v/>
      </c>
    </row>
    <row r="8139" spans="1:2" x14ac:dyDescent="0.25">
      <c r="A8139" s="13" t="str">
        <f t="shared" si="128"/>
        <v/>
      </c>
      <c r="B8139" s="13" t="str">
        <f>IF(C8139="","",'Client Code'!$A$2)</f>
        <v/>
      </c>
    </row>
    <row r="8140" spans="1:2" x14ac:dyDescent="0.25">
      <c r="A8140" s="13" t="str">
        <f t="shared" si="128"/>
        <v/>
      </c>
      <c r="B8140" s="13" t="str">
        <f>IF(C8140="","",'Client Code'!$A$2)</f>
        <v/>
      </c>
    </row>
    <row r="8141" spans="1:2" x14ac:dyDescent="0.25">
      <c r="A8141" s="13" t="str">
        <f t="shared" si="128"/>
        <v/>
      </c>
      <c r="B8141" s="13" t="str">
        <f>IF(C8141="","",'Client Code'!$A$2)</f>
        <v/>
      </c>
    </row>
    <row r="8142" spans="1:2" x14ac:dyDescent="0.25">
      <c r="A8142" s="13" t="str">
        <f t="shared" si="128"/>
        <v/>
      </c>
      <c r="B8142" s="13" t="str">
        <f>IF(C8142="","",'Client Code'!$A$2)</f>
        <v/>
      </c>
    </row>
    <row r="8143" spans="1:2" x14ac:dyDescent="0.25">
      <c r="A8143" s="13" t="str">
        <f t="shared" si="128"/>
        <v/>
      </c>
      <c r="B8143" s="13" t="str">
        <f>IF(C8143="","",'Client Code'!$A$2)</f>
        <v/>
      </c>
    </row>
    <row r="8144" spans="1:2" x14ac:dyDescent="0.25">
      <c r="A8144" s="13" t="str">
        <f t="shared" si="128"/>
        <v/>
      </c>
      <c r="B8144" s="13" t="str">
        <f>IF(C8144="","",'Client Code'!$A$2)</f>
        <v/>
      </c>
    </row>
    <row r="8145" spans="1:2" x14ac:dyDescent="0.25">
      <c r="A8145" s="13" t="str">
        <f t="shared" si="128"/>
        <v/>
      </c>
      <c r="B8145" s="13" t="str">
        <f>IF(C8145="","",'Client Code'!$A$2)</f>
        <v/>
      </c>
    </row>
    <row r="8146" spans="1:2" x14ac:dyDescent="0.25">
      <c r="A8146" s="13" t="str">
        <f t="shared" si="128"/>
        <v/>
      </c>
      <c r="B8146" s="13" t="str">
        <f>IF(C8146="","",'Client Code'!$A$2)</f>
        <v/>
      </c>
    </row>
    <row r="8147" spans="1:2" x14ac:dyDescent="0.25">
      <c r="A8147" s="13" t="str">
        <f t="shared" si="128"/>
        <v/>
      </c>
      <c r="B8147" s="13" t="str">
        <f>IF(C8147="","",'Client Code'!$A$2)</f>
        <v/>
      </c>
    </row>
    <row r="8148" spans="1:2" x14ac:dyDescent="0.25">
      <c r="A8148" s="13" t="str">
        <f t="shared" si="128"/>
        <v/>
      </c>
      <c r="B8148" s="13" t="str">
        <f>IF(C8148="","",'Client Code'!$A$2)</f>
        <v/>
      </c>
    </row>
    <row r="8149" spans="1:2" x14ac:dyDescent="0.25">
      <c r="A8149" s="13" t="str">
        <f t="shared" si="128"/>
        <v/>
      </c>
      <c r="B8149" s="13" t="str">
        <f>IF(C8149="","",'Client Code'!$A$2)</f>
        <v/>
      </c>
    </row>
    <row r="8150" spans="1:2" x14ac:dyDescent="0.25">
      <c r="A8150" s="13" t="str">
        <f t="shared" si="128"/>
        <v/>
      </c>
      <c r="B8150" s="13" t="str">
        <f>IF(C8150="","",'Client Code'!$A$2)</f>
        <v/>
      </c>
    </row>
    <row r="8151" spans="1:2" x14ac:dyDescent="0.25">
      <c r="A8151" s="13" t="str">
        <f t="shared" si="128"/>
        <v/>
      </c>
      <c r="B8151" s="13" t="str">
        <f>IF(C8151="","",'Client Code'!$A$2)</f>
        <v/>
      </c>
    </row>
    <row r="8152" spans="1:2" x14ac:dyDescent="0.25">
      <c r="A8152" s="13" t="str">
        <f t="shared" si="128"/>
        <v/>
      </c>
      <c r="B8152" s="13" t="str">
        <f>IF(C8152="","",'Client Code'!$A$2)</f>
        <v/>
      </c>
    </row>
    <row r="8153" spans="1:2" x14ac:dyDescent="0.25">
      <c r="A8153" s="13" t="str">
        <f t="shared" si="128"/>
        <v/>
      </c>
      <c r="B8153" s="13" t="str">
        <f>IF(C8153="","",'Client Code'!$A$2)</f>
        <v/>
      </c>
    </row>
    <row r="8154" spans="1:2" x14ac:dyDescent="0.25">
      <c r="A8154" s="13" t="str">
        <f t="shared" si="128"/>
        <v/>
      </c>
      <c r="B8154" s="13" t="str">
        <f>IF(C8154="","",'Client Code'!$A$2)</f>
        <v/>
      </c>
    </row>
    <row r="8155" spans="1:2" x14ac:dyDescent="0.25">
      <c r="A8155" s="13" t="str">
        <f t="shared" si="128"/>
        <v/>
      </c>
      <c r="B8155" s="13" t="str">
        <f>IF(C8155="","",'Client Code'!$A$2)</f>
        <v/>
      </c>
    </row>
    <row r="8156" spans="1:2" x14ac:dyDescent="0.25">
      <c r="A8156" s="13" t="str">
        <f t="shared" si="128"/>
        <v/>
      </c>
      <c r="B8156" s="13" t="str">
        <f>IF(C8156="","",'Client Code'!$A$2)</f>
        <v/>
      </c>
    </row>
    <row r="8157" spans="1:2" x14ac:dyDescent="0.25">
      <c r="A8157" s="13" t="str">
        <f t="shared" si="128"/>
        <v/>
      </c>
      <c r="B8157" s="13" t="str">
        <f>IF(C8157="","",'Client Code'!$A$2)</f>
        <v/>
      </c>
    </row>
    <row r="8158" spans="1:2" x14ac:dyDescent="0.25">
      <c r="A8158" s="13" t="str">
        <f t="shared" si="128"/>
        <v/>
      </c>
      <c r="B8158" s="13" t="str">
        <f>IF(C8158="","",'Client Code'!$A$2)</f>
        <v/>
      </c>
    </row>
    <row r="8159" spans="1:2" x14ac:dyDescent="0.25">
      <c r="A8159" s="13" t="str">
        <f t="shared" si="128"/>
        <v/>
      </c>
      <c r="B8159" s="13" t="str">
        <f>IF(C8159="","",'Client Code'!$A$2)</f>
        <v/>
      </c>
    </row>
    <row r="8160" spans="1:2" x14ac:dyDescent="0.25">
      <c r="A8160" s="13" t="str">
        <f t="shared" si="128"/>
        <v/>
      </c>
      <c r="B8160" s="13" t="str">
        <f>IF(C8160="","",'Client Code'!$A$2)</f>
        <v/>
      </c>
    </row>
    <row r="8161" spans="1:2" x14ac:dyDescent="0.25">
      <c r="A8161" s="13" t="str">
        <f t="shared" si="128"/>
        <v/>
      </c>
      <c r="B8161" s="13" t="str">
        <f>IF(C8161="","",'Client Code'!$A$2)</f>
        <v/>
      </c>
    </row>
    <row r="8162" spans="1:2" x14ac:dyDescent="0.25">
      <c r="A8162" s="13" t="str">
        <f t="shared" si="128"/>
        <v/>
      </c>
      <c r="B8162" s="13" t="str">
        <f>IF(C8162="","",'Client Code'!$A$2)</f>
        <v/>
      </c>
    </row>
    <row r="8163" spans="1:2" x14ac:dyDescent="0.25">
      <c r="A8163" s="13" t="str">
        <f t="shared" si="128"/>
        <v/>
      </c>
      <c r="B8163" s="13" t="str">
        <f>IF(C8163="","",'Client Code'!$A$2)</f>
        <v/>
      </c>
    </row>
    <row r="8164" spans="1:2" x14ac:dyDescent="0.25">
      <c r="A8164" s="13" t="str">
        <f t="shared" si="128"/>
        <v/>
      </c>
      <c r="B8164" s="13" t="str">
        <f>IF(C8164="","",'Client Code'!$A$2)</f>
        <v/>
      </c>
    </row>
    <row r="8165" spans="1:2" x14ac:dyDescent="0.25">
      <c r="A8165" s="13" t="str">
        <f t="shared" si="128"/>
        <v/>
      </c>
      <c r="B8165" s="13" t="str">
        <f>IF(C8165="","",'Client Code'!$A$2)</f>
        <v/>
      </c>
    </row>
    <row r="8166" spans="1:2" x14ac:dyDescent="0.25">
      <c r="A8166" s="13" t="str">
        <f t="shared" si="128"/>
        <v/>
      </c>
      <c r="B8166" s="13" t="str">
        <f>IF(C8166="","",'Client Code'!$A$2)</f>
        <v/>
      </c>
    </row>
    <row r="8167" spans="1:2" x14ac:dyDescent="0.25">
      <c r="A8167" s="13" t="str">
        <f t="shared" si="128"/>
        <v/>
      </c>
      <c r="B8167" s="13" t="str">
        <f>IF(C8167="","",'Client Code'!$A$2)</f>
        <v/>
      </c>
    </row>
    <row r="8168" spans="1:2" x14ac:dyDescent="0.25">
      <c r="A8168" s="13" t="str">
        <f t="shared" si="128"/>
        <v/>
      </c>
      <c r="B8168" s="13" t="str">
        <f>IF(C8168="","",'Client Code'!$A$2)</f>
        <v/>
      </c>
    </row>
    <row r="8169" spans="1:2" x14ac:dyDescent="0.25">
      <c r="A8169" s="13" t="str">
        <f t="shared" si="128"/>
        <v/>
      </c>
      <c r="B8169" s="13" t="str">
        <f>IF(C8169="","",'Client Code'!$A$2)</f>
        <v/>
      </c>
    </row>
    <row r="8170" spans="1:2" x14ac:dyDescent="0.25">
      <c r="A8170" s="13" t="str">
        <f t="shared" si="128"/>
        <v/>
      </c>
      <c r="B8170" s="13" t="str">
        <f>IF(C8170="","",'Client Code'!$A$2)</f>
        <v/>
      </c>
    </row>
    <row r="8171" spans="1:2" x14ac:dyDescent="0.25">
      <c r="A8171" s="13" t="str">
        <f t="shared" si="128"/>
        <v/>
      </c>
      <c r="B8171" s="13" t="str">
        <f>IF(C8171="","",'Client Code'!$A$2)</f>
        <v/>
      </c>
    </row>
    <row r="8172" spans="1:2" x14ac:dyDescent="0.25">
      <c r="A8172" s="13" t="str">
        <f t="shared" si="128"/>
        <v/>
      </c>
      <c r="B8172" s="13" t="str">
        <f>IF(C8172="","",'Client Code'!$A$2)</f>
        <v/>
      </c>
    </row>
    <row r="8173" spans="1:2" x14ac:dyDescent="0.25">
      <c r="A8173" s="13" t="str">
        <f t="shared" si="128"/>
        <v/>
      </c>
      <c r="B8173" s="13" t="str">
        <f>IF(C8173="","",'Client Code'!$A$2)</f>
        <v/>
      </c>
    </row>
    <row r="8174" spans="1:2" x14ac:dyDescent="0.25">
      <c r="A8174" s="13" t="str">
        <f t="shared" si="128"/>
        <v/>
      </c>
      <c r="B8174" s="13" t="str">
        <f>IF(C8174="","",'Client Code'!$A$2)</f>
        <v/>
      </c>
    </row>
    <row r="8175" spans="1:2" x14ac:dyDescent="0.25">
      <c r="A8175" s="13" t="str">
        <f t="shared" si="128"/>
        <v/>
      </c>
      <c r="B8175" s="13" t="str">
        <f>IF(C8175="","",'Client Code'!$A$2)</f>
        <v/>
      </c>
    </row>
    <row r="8176" spans="1:2" x14ac:dyDescent="0.25">
      <c r="A8176" s="13" t="str">
        <f t="shared" si="128"/>
        <v/>
      </c>
      <c r="B8176" s="13" t="str">
        <f>IF(C8176="","",'Client Code'!$A$2)</f>
        <v/>
      </c>
    </row>
    <row r="8177" spans="1:2" x14ac:dyDescent="0.25">
      <c r="A8177" s="13" t="str">
        <f t="shared" si="128"/>
        <v/>
      </c>
      <c r="B8177" s="13" t="str">
        <f>IF(C8177="","",'Client Code'!$A$2)</f>
        <v/>
      </c>
    </row>
    <row r="8178" spans="1:2" x14ac:dyDescent="0.25">
      <c r="A8178" s="13" t="str">
        <f t="shared" si="128"/>
        <v/>
      </c>
      <c r="B8178" s="13" t="str">
        <f>IF(C8178="","",'Client Code'!$A$2)</f>
        <v/>
      </c>
    </row>
    <row r="8179" spans="1:2" x14ac:dyDescent="0.25">
      <c r="A8179" s="13" t="str">
        <f t="shared" si="128"/>
        <v/>
      </c>
      <c r="B8179" s="13" t="str">
        <f>IF(C8179="","",'Client Code'!$A$2)</f>
        <v/>
      </c>
    </row>
    <row r="8180" spans="1:2" x14ac:dyDescent="0.25">
      <c r="A8180" s="13" t="str">
        <f t="shared" si="128"/>
        <v/>
      </c>
      <c r="B8180" s="13" t="str">
        <f>IF(C8180="","",'Client Code'!$A$2)</f>
        <v/>
      </c>
    </row>
    <row r="8181" spans="1:2" x14ac:dyDescent="0.25">
      <c r="A8181" s="13" t="str">
        <f t="shared" si="128"/>
        <v/>
      </c>
      <c r="B8181" s="13" t="str">
        <f>IF(C8181="","",'Client Code'!$A$2)</f>
        <v/>
      </c>
    </row>
    <row r="8182" spans="1:2" x14ac:dyDescent="0.25">
      <c r="A8182" s="13" t="str">
        <f t="shared" si="128"/>
        <v/>
      </c>
      <c r="B8182" s="13" t="str">
        <f>IF(C8182="","",'Client Code'!$A$2)</f>
        <v/>
      </c>
    </row>
    <row r="8183" spans="1:2" x14ac:dyDescent="0.25">
      <c r="A8183" s="13" t="str">
        <f t="shared" si="128"/>
        <v/>
      </c>
      <c r="B8183" s="13" t="str">
        <f>IF(C8183="","",'Client Code'!$A$2)</f>
        <v/>
      </c>
    </row>
    <row r="8184" spans="1:2" x14ac:dyDescent="0.25">
      <c r="A8184" s="13" t="str">
        <f t="shared" si="128"/>
        <v/>
      </c>
      <c r="B8184" s="13" t="str">
        <f>IF(C8184="","",'Client Code'!$A$2)</f>
        <v/>
      </c>
    </row>
    <row r="8185" spans="1:2" x14ac:dyDescent="0.25">
      <c r="A8185" s="13" t="str">
        <f t="shared" si="128"/>
        <v/>
      </c>
      <c r="B8185" s="13" t="str">
        <f>IF(C8185="","",'Client Code'!$A$2)</f>
        <v/>
      </c>
    </row>
    <row r="8186" spans="1:2" x14ac:dyDescent="0.25">
      <c r="A8186" s="13" t="str">
        <f t="shared" si="128"/>
        <v/>
      </c>
      <c r="B8186" s="13" t="str">
        <f>IF(C8186="","",'Client Code'!$A$2)</f>
        <v/>
      </c>
    </row>
    <row r="8187" spans="1:2" x14ac:dyDescent="0.25">
      <c r="A8187" s="13" t="str">
        <f t="shared" si="128"/>
        <v/>
      </c>
      <c r="B8187" s="13" t="str">
        <f>IF(C8187="","",'Client Code'!$A$2)</f>
        <v/>
      </c>
    </row>
    <row r="8188" spans="1:2" x14ac:dyDescent="0.25">
      <c r="A8188" s="13" t="str">
        <f t="shared" si="128"/>
        <v/>
      </c>
      <c r="B8188" s="13" t="str">
        <f>IF(C8188="","",'Client Code'!$A$2)</f>
        <v/>
      </c>
    </row>
    <row r="8189" spans="1:2" x14ac:dyDescent="0.25">
      <c r="A8189" s="13" t="str">
        <f t="shared" si="128"/>
        <v/>
      </c>
      <c r="B8189" s="13" t="str">
        <f>IF(C8189="","",'Client Code'!$A$2)</f>
        <v/>
      </c>
    </row>
    <row r="8190" spans="1:2" x14ac:dyDescent="0.25">
      <c r="A8190" s="13" t="str">
        <f t="shared" si="128"/>
        <v/>
      </c>
      <c r="B8190" s="13" t="str">
        <f>IF(C8190="","",'Client Code'!$A$2)</f>
        <v/>
      </c>
    </row>
    <row r="8191" spans="1:2" x14ac:dyDescent="0.25">
      <c r="A8191" s="13" t="str">
        <f t="shared" si="128"/>
        <v/>
      </c>
      <c r="B8191" s="13" t="str">
        <f>IF(C8191="","",'Client Code'!$A$2)</f>
        <v/>
      </c>
    </row>
    <row r="8192" spans="1:2" x14ac:dyDescent="0.25">
      <c r="A8192" s="13" t="str">
        <f t="shared" si="128"/>
        <v/>
      </c>
      <c r="B8192" s="13" t="str">
        <f>IF(C8192="","",'Client Code'!$A$2)</f>
        <v/>
      </c>
    </row>
    <row r="8193" spans="1:2" x14ac:dyDescent="0.25">
      <c r="A8193" s="13" t="str">
        <f t="shared" si="128"/>
        <v/>
      </c>
      <c r="B8193" s="13" t="str">
        <f>IF(C8193="","",'Client Code'!$A$2)</f>
        <v/>
      </c>
    </row>
    <row r="8194" spans="1:2" x14ac:dyDescent="0.25">
      <c r="A8194" s="13" t="str">
        <f t="shared" si="128"/>
        <v/>
      </c>
      <c r="B8194" s="13" t="str">
        <f>IF(C8194="","",'Client Code'!$A$2)</f>
        <v/>
      </c>
    </row>
    <row r="8195" spans="1:2" x14ac:dyDescent="0.25">
      <c r="A8195" s="13" t="str">
        <f t="shared" ref="A8195:A8258" si="129">IF(C8195="","","A")</f>
        <v/>
      </c>
      <c r="B8195" s="13" t="str">
        <f>IF(C8195="","",'Client Code'!$A$2)</f>
        <v/>
      </c>
    </row>
    <row r="8196" spans="1:2" x14ac:dyDescent="0.25">
      <c r="A8196" s="13" t="str">
        <f t="shared" si="129"/>
        <v/>
      </c>
      <c r="B8196" s="13" t="str">
        <f>IF(C8196="","",'Client Code'!$A$2)</f>
        <v/>
      </c>
    </row>
    <row r="8197" spans="1:2" x14ac:dyDescent="0.25">
      <c r="A8197" s="13" t="str">
        <f t="shared" si="129"/>
        <v/>
      </c>
      <c r="B8197" s="13" t="str">
        <f>IF(C8197="","",'Client Code'!$A$2)</f>
        <v/>
      </c>
    </row>
    <row r="8198" spans="1:2" x14ac:dyDescent="0.25">
      <c r="A8198" s="13" t="str">
        <f t="shared" si="129"/>
        <v/>
      </c>
      <c r="B8198" s="13" t="str">
        <f>IF(C8198="","",'Client Code'!$A$2)</f>
        <v/>
      </c>
    </row>
    <row r="8199" spans="1:2" x14ac:dyDescent="0.25">
      <c r="A8199" s="13" t="str">
        <f t="shared" si="129"/>
        <v/>
      </c>
      <c r="B8199" s="13" t="str">
        <f>IF(C8199="","",'Client Code'!$A$2)</f>
        <v/>
      </c>
    </row>
    <row r="8200" spans="1:2" x14ac:dyDescent="0.25">
      <c r="A8200" s="13" t="str">
        <f t="shared" si="129"/>
        <v/>
      </c>
      <c r="B8200" s="13" t="str">
        <f>IF(C8200="","",'Client Code'!$A$2)</f>
        <v/>
      </c>
    </row>
    <row r="8201" spans="1:2" x14ac:dyDescent="0.25">
      <c r="A8201" s="13" t="str">
        <f t="shared" si="129"/>
        <v/>
      </c>
      <c r="B8201" s="13" t="str">
        <f>IF(C8201="","",'Client Code'!$A$2)</f>
        <v/>
      </c>
    </row>
    <row r="8202" spans="1:2" x14ac:dyDescent="0.25">
      <c r="A8202" s="13" t="str">
        <f t="shared" si="129"/>
        <v/>
      </c>
      <c r="B8202" s="13" t="str">
        <f>IF(C8202="","",'Client Code'!$A$2)</f>
        <v/>
      </c>
    </row>
    <row r="8203" spans="1:2" x14ac:dyDescent="0.25">
      <c r="A8203" s="13" t="str">
        <f t="shared" si="129"/>
        <v/>
      </c>
      <c r="B8203" s="13" t="str">
        <f>IF(C8203="","",'Client Code'!$A$2)</f>
        <v/>
      </c>
    </row>
    <row r="8204" spans="1:2" x14ac:dyDescent="0.25">
      <c r="A8204" s="13" t="str">
        <f t="shared" si="129"/>
        <v/>
      </c>
      <c r="B8204" s="13" t="str">
        <f>IF(C8204="","",'Client Code'!$A$2)</f>
        <v/>
      </c>
    </row>
    <row r="8205" spans="1:2" x14ac:dyDescent="0.25">
      <c r="A8205" s="13" t="str">
        <f t="shared" si="129"/>
        <v/>
      </c>
      <c r="B8205" s="13" t="str">
        <f>IF(C8205="","",'Client Code'!$A$2)</f>
        <v/>
      </c>
    </row>
    <row r="8206" spans="1:2" x14ac:dyDescent="0.25">
      <c r="A8206" s="13" t="str">
        <f t="shared" si="129"/>
        <v/>
      </c>
      <c r="B8206" s="13" t="str">
        <f>IF(C8206="","",'Client Code'!$A$2)</f>
        <v/>
      </c>
    </row>
    <row r="8207" spans="1:2" x14ac:dyDescent="0.25">
      <c r="A8207" s="13" t="str">
        <f t="shared" si="129"/>
        <v/>
      </c>
      <c r="B8207" s="13" t="str">
        <f>IF(C8207="","",'Client Code'!$A$2)</f>
        <v/>
      </c>
    </row>
    <row r="8208" spans="1:2" x14ac:dyDescent="0.25">
      <c r="A8208" s="13" t="str">
        <f t="shared" si="129"/>
        <v/>
      </c>
      <c r="B8208" s="13" t="str">
        <f>IF(C8208="","",'Client Code'!$A$2)</f>
        <v/>
      </c>
    </row>
    <row r="8209" spans="1:2" x14ac:dyDescent="0.25">
      <c r="A8209" s="13" t="str">
        <f t="shared" si="129"/>
        <v/>
      </c>
      <c r="B8209" s="13" t="str">
        <f>IF(C8209="","",'Client Code'!$A$2)</f>
        <v/>
      </c>
    </row>
    <row r="8210" spans="1:2" x14ac:dyDescent="0.25">
      <c r="A8210" s="13" t="str">
        <f t="shared" si="129"/>
        <v/>
      </c>
      <c r="B8210" s="13" t="str">
        <f>IF(C8210="","",'Client Code'!$A$2)</f>
        <v/>
      </c>
    </row>
    <row r="8211" spans="1:2" x14ac:dyDescent="0.25">
      <c r="A8211" s="13" t="str">
        <f t="shared" si="129"/>
        <v/>
      </c>
      <c r="B8211" s="13" t="str">
        <f>IF(C8211="","",'Client Code'!$A$2)</f>
        <v/>
      </c>
    </row>
    <row r="8212" spans="1:2" x14ac:dyDescent="0.25">
      <c r="A8212" s="13" t="str">
        <f t="shared" si="129"/>
        <v/>
      </c>
      <c r="B8212" s="13" t="str">
        <f>IF(C8212="","",'Client Code'!$A$2)</f>
        <v/>
      </c>
    </row>
    <row r="8213" spans="1:2" x14ac:dyDescent="0.25">
      <c r="A8213" s="13" t="str">
        <f t="shared" si="129"/>
        <v/>
      </c>
      <c r="B8213" s="13" t="str">
        <f>IF(C8213="","",'Client Code'!$A$2)</f>
        <v/>
      </c>
    </row>
    <row r="8214" spans="1:2" x14ac:dyDescent="0.25">
      <c r="A8214" s="13" t="str">
        <f t="shared" si="129"/>
        <v/>
      </c>
      <c r="B8214" s="13" t="str">
        <f>IF(C8214="","",'Client Code'!$A$2)</f>
        <v/>
      </c>
    </row>
    <row r="8215" spans="1:2" x14ac:dyDescent="0.25">
      <c r="A8215" s="13" t="str">
        <f t="shared" si="129"/>
        <v/>
      </c>
      <c r="B8215" s="13" t="str">
        <f>IF(C8215="","",'Client Code'!$A$2)</f>
        <v/>
      </c>
    </row>
    <row r="8216" spans="1:2" x14ac:dyDescent="0.25">
      <c r="A8216" s="13" t="str">
        <f t="shared" si="129"/>
        <v/>
      </c>
      <c r="B8216" s="13" t="str">
        <f>IF(C8216="","",'Client Code'!$A$2)</f>
        <v/>
      </c>
    </row>
    <row r="8217" spans="1:2" x14ac:dyDescent="0.25">
      <c r="A8217" s="13" t="str">
        <f t="shared" si="129"/>
        <v/>
      </c>
      <c r="B8217" s="13" t="str">
        <f>IF(C8217="","",'Client Code'!$A$2)</f>
        <v/>
      </c>
    </row>
    <row r="8218" spans="1:2" x14ac:dyDescent="0.25">
      <c r="A8218" s="13" t="str">
        <f t="shared" si="129"/>
        <v/>
      </c>
      <c r="B8218" s="13" t="str">
        <f>IF(C8218="","",'Client Code'!$A$2)</f>
        <v/>
      </c>
    </row>
    <row r="8219" spans="1:2" x14ac:dyDescent="0.25">
      <c r="A8219" s="13" t="str">
        <f t="shared" si="129"/>
        <v/>
      </c>
      <c r="B8219" s="13" t="str">
        <f>IF(C8219="","",'Client Code'!$A$2)</f>
        <v/>
      </c>
    </row>
    <row r="8220" spans="1:2" x14ac:dyDescent="0.25">
      <c r="A8220" s="13" t="str">
        <f t="shared" si="129"/>
        <v/>
      </c>
      <c r="B8220" s="13" t="str">
        <f>IF(C8220="","",'Client Code'!$A$2)</f>
        <v/>
      </c>
    </row>
    <row r="8221" spans="1:2" x14ac:dyDescent="0.25">
      <c r="A8221" s="13" t="str">
        <f t="shared" si="129"/>
        <v/>
      </c>
      <c r="B8221" s="13" t="str">
        <f>IF(C8221="","",'Client Code'!$A$2)</f>
        <v/>
      </c>
    </row>
    <row r="8222" spans="1:2" x14ac:dyDescent="0.25">
      <c r="A8222" s="13" t="str">
        <f t="shared" si="129"/>
        <v/>
      </c>
      <c r="B8222" s="13" t="str">
        <f>IF(C8222="","",'Client Code'!$A$2)</f>
        <v/>
      </c>
    </row>
    <row r="8223" spans="1:2" x14ac:dyDescent="0.25">
      <c r="A8223" s="13" t="str">
        <f t="shared" si="129"/>
        <v/>
      </c>
      <c r="B8223" s="13" t="str">
        <f>IF(C8223="","",'Client Code'!$A$2)</f>
        <v/>
      </c>
    </row>
    <row r="8224" spans="1:2" x14ac:dyDescent="0.25">
      <c r="A8224" s="13" t="str">
        <f t="shared" si="129"/>
        <v/>
      </c>
      <c r="B8224" s="13" t="str">
        <f>IF(C8224="","",'Client Code'!$A$2)</f>
        <v/>
      </c>
    </row>
    <row r="8225" spans="1:2" x14ac:dyDescent="0.25">
      <c r="A8225" s="13" t="str">
        <f t="shared" si="129"/>
        <v/>
      </c>
      <c r="B8225" s="13" t="str">
        <f>IF(C8225="","",'Client Code'!$A$2)</f>
        <v/>
      </c>
    </row>
    <row r="8226" spans="1:2" x14ac:dyDescent="0.25">
      <c r="A8226" s="13" t="str">
        <f t="shared" si="129"/>
        <v/>
      </c>
      <c r="B8226" s="13" t="str">
        <f>IF(C8226="","",'Client Code'!$A$2)</f>
        <v/>
      </c>
    </row>
    <row r="8227" spans="1:2" x14ac:dyDescent="0.25">
      <c r="A8227" s="13" t="str">
        <f t="shared" si="129"/>
        <v/>
      </c>
      <c r="B8227" s="13" t="str">
        <f>IF(C8227="","",'Client Code'!$A$2)</f>
        <v/>
      </c>
    </row>
    <row r="8228" spans="1:2" x14ac:dyDescent="0.25">
      <c r="A8228" s="13" t="str">
        <f t="shared" si="129"/>
        <v/>
      </c>
      <c r="B8228" s="13" t="str">
        <f>IF(C8228="","",'Client Code'!$A$2)</f>
        <v/>
      </c>
    </row>
    <row r="8229" spans="1:2" x14ac:dyDescent="0.25">
      <c r="A8229" s="13" t="str">
        <f t="shared" si="129"/>
        <v/>
      </c>
      <c r="B8229" s="13" t="str">
        <f>IF(C8229="","",'Client Code'!$A$2)</f>
        <v/>
      </c>
    </row>
    <row r="8230" spans="1:2" x14ac:dyDescent="0.25">
      <c r="A8230" s="13" t="str">
        <f t="shared" si="129"/>
        <v/>
      </c>
      <c r="B8230" s="13" t="str">
        <f>IF(C8230="","",'Client Code'!$A$2)</f>
        <v/>
      </c>
    </row>
    <row r="8231" spans="1:2" x14ac:dyDescent="0.25">
      <c r="A8231" s="13" t="str">
        <f t="shared" si="129"/>
        <v/>
      </c>
      <c r="B8231" s="13" t="str">
        <f>IF(C8231="","",'Client Code'!$A$2)</f>
        <v/>
      </c>
    </row>
    <row r="8232" spans="1:2" x14ac:dyDescent="0.25">
      <c r="A8232" s="13" t="str">
        <f t="shared" si="129"/>
        <v/>
      </c>
      <c r="B8232" s="13" t="str">
        <f>IF(C8232="","",'Client Code'!$A$2)</f>
        <v/>
      </c>
    </row>
    <row r="8233" spans="1:2" x14ac:dyDescent="0.25">
      <c r="A8233" s="13" t="str">
        <f t="shared" si="129"/>
        <v/>
      </c>
      <c r="B8233" s="13" t="str">
        <f>IF(C8233="","",'Client Code'!$A$2)</f>
        <v/>
      </c>
    </row>
    <row r="8234" spans="1:2" x14ac:dyDescent="0.25">
      <c r="A8234" s="13" t="str">
        <f t="shared" si="129"/>
        <v/>
      </c>
      <c r="B8234" s="13" t="str">
        <f>IF(C8234="","",'Client Code'!$A$2)</f>
        <v/>
      </c>
    </row>
    <row r="8235" spans="1:2" x14ac:dyDescent="0.25">
      <c r="A8235" s="13" t="str">
        <f t="shared" si="129"/>
        <v/>
      </c>
      <c r="B8235" s="13" t="str">
        <f>IF(C8235="","",'Client Code'!$A$2)</f>
        <v/>
      </c>
    </row>
    <row r="8236" spans="1:2" x14ac:dyDescent="0.25">
      <c r="A8236" s="13" t="str">
        <f t="shared" si="129"/>
        <v/>
      </c>
      <c r="B8236" s="13" t="str">
        <f>IF(C8236="","",'Client Code'!$A$2)</f>
        <v/>
      </c>
    </row>
    <row r="8237" spans="1:2" x14ac:dyDescent="0.25">
      <c r="A8237" s="13" t="str">
        <f t="shared" si="129"/>
        <v/>
      </c>
      <c r="B8237" s="13" t="str">
        <f>IF(C8237="","",'Client Code'!$A$2)</f>
        <v/>
      </c>
    </row>
    <row r="8238" spans="1:2" x14ac:dyDescent="0.25">
      <c r="A8238" s="13" t="str">
        <f t="shared" si="129"/>
        <v/>
      </c>
      <c r="B8238" s="13" t="str">
        <f>IF(C8238="","",'Client Code'!$A$2)</f>
        <v/>
      </c>
    </row>
    <row r="8239" spans="1:2" x14ac:dyDescent="0.25">
      <c r="A8239" s="13" t="str">
        <f t="shared" si="129"/>
        <v/>
      </c>
      <c r="B8239" s="13" t="str">
        <f>IF(C8239="","",'Client Code'!$A$2)</f>
        <v/>
      </c>
    </row>
    <row r="8240" spans="1:2" x14ac:dyDescent="0.25">
      <c r="A8240" s="13" t="str">
        <f t="shared" si="129"/>
        <v/>
      </c>
      <c r="B8240" s="13" t="str">
        <f>IF(C8240="","",'Client Code'!$A$2)</f>
        <v/>
      </c>
    </row>
    <row r="8241" spans="1:2" x14ac:dyDescent="0.25">
      <c r="A8241" s="13" t="str">
        <f t="shared" si="129"/>
        <v/>
      </c>
      <c r="B8241" s="13" t="str">
        <f>IF(C8241="","",'Client Code'!$A$2)</f>
        <v/>
      </c>
    </row>
    <row r="8242" spans="1:2" x14ac:dyDescent="0.25">
      <c r="A8242" s="13" t="str">
        <f t="shared" si="129"/>
        <v/>
      </c>
      <c r="B8242" s="13" t="str">
        <f>IF(C8242="","",'Client Code'!$A$2)</f>
        <v/>
      </c>
    </row>
    <row r="8243" spans="1:2" x14ac:dyDescent="0.25">
      <c r="A8243" s="13" t="str">
        <f t="shared" si="129"/>
        <v/>
      </c>
      <c r="B8243" s="13" t="str">
        <f>IF(C8243="","",'Client Code'!$A$2)</f>
        <v/>
      </c>
    </row>
    <row r="8244" spans="1:2" x14ac:dyDescent="0.25">
      <c r="A8244" s="13" t="str">
        <f t="shared" si="129"/>
        <v/>
      </c>
      <c r="B8244" s="13" t="str">
        <f>IF(C8244="","",'Client Code'!$A$2)</f>
        <v/>
      </c>
    </row>
    <row r="8245" spans="1:2" x14ac:dyDescent="0.25">
      <c r="A8245" s="13" t="str">
        <f t="shared" si="129"/>
        <v/>
      </c>
      <c r="B8245" s="13" t="str">
        <f>IF(C8245="","",'Client Code'!$A$2)</f>
        <v/>
      </c>
    </row>
    <row r="8246" spans="1:2" x14ac:dyDescent="0.25">
      <c r="A8246" s="13" t="str">
        <f t="shared" si="129"/>
        <v/>
      </c>
      <c r="B8246" s="13" t="str">
        <f>IF(C8246="","",'Client Code'!$A$2)</f>
        <v/>
      </c>
    </row>
    <row r="8247" spans="1:2" x14ac:dyDescent="0.25">
      <c r="A8247" s="13" t="str">
        <f t="shared" si="129"/>
        <v/>
      </c>
      <c r="B8247" s="13" t="str">
        <f>IF(C8247="","",'Client Code'!$A$2)</f>
        <v/>
      </c>
    </row>
    <row r="8248" spans="1:2" x14ac:dyDescent="0.25">
      <c r="A8248" s="13" t="str">
        <f t="shared" si="129"/>
        <v/>
      </c>
      <c r="B8248" s="13" t="str">
        <f>IF(C8248="","",'Client Code'!$A$2)</f>
        <v/>
      </c>
    </row>
    <row r="8249" spans="1:2" x14ac:dyDescent="0.25">
      <c r="A8249" s="13" t="str">
        <f t="shared" si="129"/>
        <v/>
      </c>
      <c r="B8249" s="13" t="str">
        <f>IF(C8249="","",'Client Code'!$A$2)</f>
        <v/>
      </c>
    </row>
    <row r="8250" spans="1:2" x14ac:dyDescent="0.25">
      <c r="A8250" s="13" t="str">
        <f t="shared" si="129"/>
        <v/>
      </c>
      <c r="B8250" s="13" t="str">
        <f>IF(C8250="","",'Client Code'!$A$2)</f>
        <v/>
      </c>
    </row>
    <row r="8251" spans="1:2" x14ac:dyDescent="0.25">
      <c r="A8251" s="13" t="str">
        <f t="shared" si="129"/>
        <v/>
      </c>
      <c r="B8251" s="13" t="str">
        <f>IF(C8251="","",'Client Code'!$A$2)</f>
        <v/>
      </c>
    </row>
    <row r="8252" spans="1:2" x14ac:dyDescent="0.25">
      <c r="A8252" s="13" t="str">
        <f t="shared" si="129"/>
        <v/>
      </c>
      <c r="B8252" s="13" t="str">
        <f>IF(C8252="","",'Client Code'!$A$2)</f>
        <v/>
      </c>
    </row>
    <row r="8253" spans="1:2" x14ac:dyDescent="0.25">
      <c r="A8253" s="13" t="str">
        <f t="shared" si="129"/>
        <v/>
      </c>
      <c r="B8253" s="13" t="str">
        <f>IF(C8253="","",'Client Code'!$A$2)</f>
        <v/>
      </c>
    </row>
    <row r="8254" spans="1:2" x14ac:dyDescent="0.25">
      <c r="A8254" s="13" t="str">
        <f t="shared" si="129"/>
        <v/>
      </c>
      <c r="B8254" s="13" t="str">
        <f>IF(C8254="","",'Client Code'!$A$2)</f>
        <v/>
      </c>
    </row>
    <row r="8255" spans="1:2" x14ac:dyDescent="0.25">
      <c r="A8255" s="13" t="str">
        <f t="shared" si="129"/>
        <v/>
      </c>
      <c r="B8255" s="13" t="str">
        <f>IF(C8255="","",'Client Code'!$A$2)</f>
        <v/>
      </c>
    </row>
    <row r="8256" spans="1:2" x14ac:dyDescent="0.25">
      <c r="A8256" s="13" t="str">
        <f t="shared" si="129"/>
        <v/>
      </c>
      <c r="B8256" s="13" t="str">
        <f>IF(C8256="","",'Client Code'!$A$2)</f>
        <v/>
      </c>
    </row>
    <row r="8257" spans="1:2" x14ac:dyDescent="0.25">
      <c r="A8257" s="13" t="str">
        <f t="shared" si="129"/>
        <v/>
      </c>
      <c r="B8257" s="13" t="str">
        <f>IF(C8257="","",'Client Code'!$A$2)</f>
        <v/>
      </c>
    </row>
    <row r="8258" spans="1:2" x14ac:dyDescent="0.25">
      <c r="A8258" s="13" t="str">
        <f t="shared" si="129"/>
        <v/>
      </c>
      <c r="B8258" s="13" t="str">
        <f>IF(C8258="","",'Client Code'!$A$2)</f>
        <v/>
      </c>
    </row>
    <row r="8259" spans="1:2" x14ac:dyDescent="0.25">
      <c r="A8259" s="13" t="str">
        <f t="shared" ref="A8259:A8322" si="130">IF(C8259="","","A")</f>
        <v/>
      </c>
      <c r="B8259" s="13" t="str">
        <f>IF(C8259="","",'Client Code'!$A$2)</f>
        <v/>
      </c>
    </row>
    <row r="8260" spans="1:2" x14ac:dyDescent="0.25">
      <c r="A8260" s="13" t="str">
        <f t="shared" si="130"/>
        <v/>
      </c>
      <c r="B8260" s="13" t="str">
        <f>IF(C8260="","",'Client Code'!$A$2)</f>
        <v/>
      </c>
    </row>
    <row r="8261" spans="1:2" x14ac:dyDescent="0.25">
      <c r="A8261" s="13" t="str">
        <f t="shared" si="130"/>
        <v/>
      </c>
      <c r="B8261" s="13" t="str">
        <f>IF(C8261="","",'Client Code'!$A$2)</f>
        <v/>
      </c>
    </row>
    <row r="8262" spans="1:2" x14ac:dyDescent="0.25">
      <c r="A8262" s="13" t="str">
        <f t="shared" si="130"/>
        <v/>
      </c>
      <c r="B8262" s="13" t="str">
        <f>IF(C8262="","",'Client Code'!$A$2)</f>
        <v/>
      </c>
    </row>
    <row r="8263" spans="1:2" x14ac:dyDescent="0.25">
      <c r="A8263" s="13" t="str">
        <f t="shared" si="130"/>
        <v/>
      </c>
      <c r="B8263" s="13" t="str">
        <f>IF(C8263="","",'Client Code'!$A$2)</f>
        <v/>
      </c>
    </row>
    <row r="8264" spans="1:2" x14ac:dyDescent="0.25">
      <c r="A8264" s="13" t="str">
        <f t="shared" si="130"/>
        <v/>
      </c>
      <c r="B8264" s="13" t="str">
        <f>IF(C8264="","",'Client Code'!$A$2)</f>
        <v/>
      </c>
    </row>
    <row r="8265" spans="1:2" x14ac:dyDescent="0.25">
      <c r="A8265" s="13" t="str">
        <f t="shared" si="130"/>
        <v/>
      </c>
      <c r="B8265" s="13" t="str">
        <f>IF(C8265="","",'Client Code'!$A$2)</f>
        <v/>
      </c>
    </row>
    <row r="8266" spans="1:2" x14ac:dyDescent="0.25">
      <c r="A8266" s="13" t="str">
        <f t="shared" si="130"/>
        <v/>
      </c>
      <c r="B8266" s="13" t="str">
        <f>IF(C8266="","",'Client Code'!$A$2)</f>
        <v/>
      </c>
    </row>
    <row r="8267" spans="1:2" x14ac:dyDescent="0.25">
      <c r="A8267" s="13" t="str">
        <f t="shared" si="130"/>
        <v/>
      </c>
      <c r="B8267" s="13" t="str">
        <f>IF(C8267="","",'Client Code'!$A$2)</f>
        <v/>
      </c>
    </row>
    <row r="8268" spans="1:2" x14ac:dyDescent="0.25">
      <c r="A8268" s="13" t="str">
        <f t="shared" si="130"/>
        <v/>
      </c>
      <c r="B8268" s="13" t="str">
        <f>IF(C8268="","",'Client Code'!$A$2)</f>
        <v/>
      </c>
    </row>
    <row r="8269" spans="1:2" x14ac:dyDescent="0.25">
      <c r="A8269" s="13" t="str">
        <f t="shared" si="130"/>
        <v/>
      </c>
      <c r="B8269" s="13" t="str">
        <f>IF(C8269="","",'Client Code'!$A$2)</f>
        <v/>
      </c>
    </row>
    <row r="8270" spans="1:2" x14ac:dyDescent="0.25">
      <c r="A8270" s="13" t="str">
        <f t="shared" si="130"/>
        <v/>
      </c>
      <c r="B8270" s="13" t="str">
        <f>IF(C8270="","",'Client Code'!$A$2)</f>
        <v/>
      </c>
    </row>
    <row r="8271" spans="1:2" x14ac:dyDescent="0.25">
      <c r="A8271" s="13" t="str">
        <f t="shared" si="130"/>
        <v/>
      </c>
      <c r="B8271" s="13" t="str">
        <f>IF(C8271="","",'Client Code'!$A$2)</f>
        <v/>
      </c>
    </row>
    <row r="8272" spans="1:2" x14ac:dyDescent="0.25">
      <c r="A8272" s="13" t="str">
        <f t="shared" si="130"/>
        <v/>
      </c>
      <c r="B8272" s="13" t="str">
        <f>IF(C8272="","",'Client Code'!$A$2)</f>
        <v/>
      </c>
    </row>
    <row r="8273" spans="1:2" x14ac:dyDescent="0.25">
      <c r="A8273" s="13" t="str">
        <f t="shared" si="130"/>
        <v/>
      </c>
      <c r="B8273" s="13" t="str">
        <f>IF(C8273="","",'Client Code'!$A$2)</f>
        <v/>
      </c>
    </row>
    <row r="8274" spans="1:2" x14ac:dyDescent="0.25">
      <c r="A8274" s="13" t="str">
        <f t="shared" si="130"/>
        <v/>
      </c>
      <c r="B8274" s="13" t="str">
        <f>IF(C8274="","",'Client Code'!$A$2)</f>
        <v/>
      </c>
    </row>
    <row r="8275" spans="1:2" x14ac:dyDescent="0.25">
      <c r="A8275" s="13" t="str">
        <f t="shared" si="130"/>
        <v/>
      </c>
      <c r="B8275" s="13" t="str">
        <f>IF(C8275="","",'Client Code'!$A$2)</f>
        <v/>
      </c>
    </row>
    <row r="8276" spans="1:2" x14ac:dyDescent="0.25">
      <c r="A8276" s="13" t="str">
        <f t="shared" si="130"/>
        <v/>
      </c>
      <c r="B8276" s="13" t="str">
        <f>IF(C8276="","",'Client Code'!$A$2)</f>
        <v/>
      </c>
    </row>
    <row r="8277" spans="1:2" x14ac:dyDescent="0.25">
      <c r="A8277" s="13" t="str">
        <f t="shared" si="130"/>
        <v/>
      </c>
      <c r="B8277" s="13" t="str">
        <f>IF(C8277="","",'Client Code'!$A$2)</f>
        <v/>
      </c>
    </row>
    <row r="8278" spans="1:2" x14ac:dyDescent="0.25">
      <c r="A8278" s="13" t="str">
        <f t="shared" si="130"/>
        <v/>
      </c>
      <c r="B8278" s="13" t="str">
        <f>IF(C8278="","",'Client Code'!$A$2)</f>
        <v/>
      </c>
    </row>
    <row r="8279" spans="1:2" x14ac:dyDescent="0.25">
      <c r="A8279" s="13" t="str">
        <f t="shared" si="130"/>
        <v/>
      </c>
      <c r="B8279" s="13" t="str">
        <f>IF(C8279="","",'Client Code'!$A$2)</f>
        <v/>
      </c>
    </row>
    <row r="8280" spans="1:2" x14ac:dyDescent="0.25">
      <c r="A8280" s="13" t="str">
        <f t="shared" si="130"/>
        <v/>
      </c>
      <c r="B8280" s="13" t="str">
        <f>IF(C8280="","",'Client Code'!$A$2)</f>
        <v/>
      </c>
    </row>
    <row r="8281" spans="1:2" x14ac:dyDescent="0.25">
      <c r="A8281" s="13" t="str">
        <f t="shared" si="130"/>
        <v/>
      </c>
      <c r="B8281" s="13" t="str">
        <f>IF(C8281="","",'Client Code'!$A$2)</f>
        <v/>
      </c>
    </row>
    <row r="8282" spans="1:2" x14ac:dyDescent="0.25">
      <c r="A8282" s="13" t="str">
        <f t="shared" si="130"/>
        <v/>
      </c>
      <c r="B8282" s="13" t="str">
        <f>IF(C8282="","",'Client Code'!$A$2)</f>
        <v/>
      </c>
    </row>
    <row r="8283" spans="1:2" x14ac:dyDescent="0.25">
      <c r="A8283" s="13" t="str">
        <f t="shared" si="130"/>
        <v/>
      </c>
      <c r="B8283" s="13" t="str">
        <f>IF(C8283="","",'Client Code'!$A$2)</f>
        <v/>
      </c>
    </row>
    <row r="8284" spans="1:2" x14ac:dyDescent="0.25">
      <c r="A8284" s="13" t="str">
        <f t="shared" si="130"/>
        <v/>
      </c>
      <c r="B8284" s="13" t="str">
        <f>IF(C8284="","",'Client Code'!$A$2)</f>
        <v/>
      </c>
    </row>
    <row r="8285" spans="1:2" x14ac:dyDescent="0.25">
      <c r="A8285" s="13" t="str">
        <f t="shared" si="130"/>
        <v/>
      </c>
      <c r="B8285" s="13" t="str">
        <f>IF(C8285="","",'Client Code'!$A$2)</f>
        <v/>
      </c>
    </row>
    <row r="8286" spans="1:2" x14ac:dyDescent="0.25">
      <c r="A8286" s="13" t="str">
        <f t="shared" si="130"/>
        <v/>
      </c>
      <c r="B8286" s="13" t="str">
        <f>IF(C8286="","",'Client Code'!$A$2)</f>
        <v/>
      </c>
    </row>
    <row r="8287" spans="1:2" x14ac:dyDescent="0.25">
      <c r="A8287" s="13" t="str">
        <f t="shared" si="130"/>
        <v/>
      </c>
      <c r="B8287" s="13" t="str">
        <f>IF(C8287="","",'Client Code'!$A$2)</f>
        <v/>
      </c>
    </row>
    <row r="8288" spans="1:2" x14ac:dyDescent="0.25">
      <c r="A8288" s="13" t="str">
        <f t="shared" si="130"/>
        <v/>
      </c>
      <c r="B8288" s="13" t="str">
        <f>IF(C8288="","",'Client Code'!$A$2)</f>
        <v/>
      </c>
    </row>
    <row r="8289" spans="1:2" x14ac:dyDescent="0.25">
      <c r="A8289" s="13" t="str">
        <f t="shared" si="130"/>
        <v/>
      </c>
      <c r="B8289" s="13" t="str">
        <f>IF(C8289="","",'Client Code'!$A$2)</f>
        <v/>
      </c>
    </row>
    <row r="8290" spans="1:2" x14ac:dyDescent="0.25">
      <c r="A8290" s="13" t="str">
        <f t="shared" si="130"/>
        <v/>
      </c>
      <c r="B8290" s="13" t="str">
        <f>IF(C8290="","",'Client Code'!$A$2)</f>
        <v/>
      </c>
    </row>
    <row r="8291" spans="1:2" x14ac:dyDescent="0.25">
      <c r="A8291" s="13" t="str">
        <f t="shared" si="130"/>
        <v/>
      </c>
      <c r="B8291" s="13" t="str">
        <f>IF(C8291="","",'Client Code'!$A$2)</f>
        <v/>
      </c>
    </row>
    <row r="8292" spans="1:2" x14ac:dyDescent="0.25">
      <c r="A8292" s="13" t="str">
        <f t="shared" si="130"/>
        <v/>
      </c>
      <c r="B8292" s="13" t="str">
        <f>IF(C8292="","",'Client Code'!$A$2)</f>
        <v/>
      </c>
    </row>
    <row r="8293" spans="1:2" x14ac:dyDescent="0.25">
      <c r="A8293" s="13" t="str">
        <f t="shared" si="130"/>
        <v/>
      </c>
      <c r="B8293" s="13" t="str">
        <f>IF(C8293="","",'Client Code'!$A$2)</f>
        <v/>
      </c>
    </row>
    <row r="8294" spans="1:2" x14ac:dyDescent="0.25">
      <c r="A8294" s="13" t="str">
        <f t="shared" si="130"/>
        <v/>
      </c>
      <c r="B8294" s="13" t="str">
        <f>IF(C8294="","",'Client Code'!$A$2)</f>
        <v/>
      </c>
    </row>
    <row r="8295" spans="1:2" x14ac:dyDescent="0.25">
      <c r="A8295" s="13" t="str">
        <f t="shared" si="130"/>
        <v/>
      </c>
      <c r="B8295" s="13" t="str">
        <f>IF(C8295="","",'Client Code'!$A$2)</f>
        <v/>
      </c>
    </row>
    <row r="8296" spans="1:2" x14ac:dyDescent="0.25">
      <c r="A8296" s="13" t="str">
        <f t="shared" si="130"/>
        <v/>
      </c>
      <c r="B8296" s="13" t="str">
        <f>IF(C8296="","",'Client Code'!$A$2)</f>
        <v/>
      </c>
    </row>
    <row r="8297" spans="1:2" x14ac:dyDescent="0.25">
      <c r="A8297" s="13" t="str">
        <f t="shared" si="130"/>
        <v/>
      </c>
      <c r="B8297" s="13" t="str">
        <f>IF(C8297="","",'Client Code'!$A$2)</f>
        <v/>
      </c>
    </row>
    <row r="8298" spans="1:2" x14ac:dyDescent="0.25">
      <c r="A8298" s="13" t="str">
        <f t="shared" si="130"/>
        <v/>
      </c>
      <c r="B8298" s="13" t="str">
        <f>IF(C8298="","",'Client Code'!$A$2)</f>
        <v/>
      </c>
    </row>
    <row r="8299" spans="1:2" x14ac:dyDescent="0.25">
      <c r="A8299" s="13" t="str">
        <f t="shared" si="130"/>
        <v/>
      </c>
      <c r="B8299" s="13" t="str">
        <f>IF(C8299="","",'Client Code'!$A$2)</f>
        <v/>
      </c>
    </row>
    <row r="8300" spans="1:2" x14ac:dyDescent="0.25">
      <c r="A8300" s="13" t="str">
        <f t="shared" si="130"/>
        <v/>
      </c>
      <c r="B8300" s="13" t="str">
        <f>IF(C8300="","",'Client Code'!$A$2)</f>
        <v/>
      </c>
    </row>
    <row r="8301" spans="1:2" x14ac:dyDescent="0.25">
      <c r="A8301" s="13" t="str">
        <f t="shared" si="130"/>
        <v/>
      </c>
      <c r="B8301" s="13" t="str">
        <f>IF(C8301="","",'Client Code'!$A$2)</f>
        <v/>
      </c>
    </row>
    <row r="8302" spans="1:2" x14ac:dyDescent="0.25">
      <c r="A8302" s="13" t="str">
        <f t="shared" si="130"/>
        <v/>
      </c>
      <c r="B8302" s="13" t="str">
        <f>IF(C8302="","",'Client Code'!$A$2)</f>
        <v/>
      </c>
    </row>
    <row r="8303" spans="1:2" x14ac:dyDescent="0.25">
      <c r="A8303" s="13" t="str">
        <f t="shared" si="130"/>
        <v/>
      </c>
      <c r="B8303" s="13" t="str">
        <f>IF(C8303="","",'Client Code'!$A$2)</f>
        <v/>
      </c>
    </row>
    <row r="8304" spans="1:2" x14ac:dyDescent="0.25">
      <c r="A8304" s="13" t="str">
        <f t="shared" si="130"/>
        <v/>
      </c>
      <c r="B8304" s="13" t="str">
        <f>IF(C8304="","",'Client Code'!$A$2)</f>
        <v/>
      </c>
    </row>
    <row r="8305" spans="1:2" x14ac:dyDescent="0.25">
      <c r="A8305" s="13" t="str">
        <f t="shared" si="130"/>
        <v/>
      </c>
      <c r="B8305" s="13" t="str">
        <f>IF(C8305="","",'Client Code'!$A$2)</f>
        <v/>
      </c>
    </row>
    <row r="8306" spans="1:2" x14ac:dyDescent="0.25">
      <c r="A8306" s="13" t="str">
        <f t="shared" si="130"/>
        <v/>
      </c>
      <c r="B8306" s="13" t="str">
        <f>IF(C8306="","",'Client Code'!$A$2)</f>
        <v/>
      </c>
    </row>
    <row r="8307" spans="1:2" x14ac:dyDescent="0.25">
      <c r="A8307" s="13" t="str">
        <f t="shared" si="130"/>
        <v/>
      </c>
      <c r="B8307" s="13" t="str">
        <f>IF(C8307="","",'Client Code'!$A$2)</f>
        <v/>
      </c>
    </row>
    <row r="8308" spans="1:2" x14ac:dyDescent="0.25">
      <c r="A8308" s="13" t="str">
        <f t="shared" si="130"/>
        <v/>
      </c>
      <c r="B8308" s="13" t="str">
        <f>IF(C8308="","",'Client Code'!$A$2)</f>
        <v/>
      </c>
    </row>
    <row r="8309" spans="1:2" x14ac:dyDescent="0.25">
      <c r="A8309" s="13" t="str">
        <f t="shared" si="130"/>
        <v/>
      </c>
      <c r="B8309" s="13" t="str">
        <f>IF(C8309="","",'Client Code'!$A$2)</f>
        <v/>
      </c>
    </row>
    <row r="8310" spans="1:2" x14ac:dyDescent="0.25">
      <c r="A8310" s="13" t="str">
        <f t="shared" si="130"/>
        <v/>
      </c>
      <c r="B8310" s="13" t="str">
        <f>IF(C8310="","",'Client Code'!$A$2)</f>
        <v/>
      </c>
    </row>
    <row r="8311" spans="1:2" x14ac:dyDescent="0.25">
      <c r="A8311" s="13" t="str">
        <f t="shared" si="130"/>
        <v/>
      </c>
      <c r="B8311" s="13" t="str">
        <f>IF(C8311="","",'Client Code'!$A$2)</f>
        <v/>
      </c>
    </row>
    <row r="8312" spans="1:2" x14ac:dyDescent="0.25">
      <c r="A8312" s="13" t="str">
        <f t="shared" si="130"/>
        <v/>
      </c>
      <c r="B8312" s="13" t="str">
        <f>IF(C8312="","",'Client Code'!$A$2)</f>
        <v/>
      </c>
    </row>
    <row r="8313" spans="1:2" x14ac:dyDescent="0.25">
      <c r="A8313" s="13" t="str">
        <f t="shared" si="130"/>
        <v/>
      </c>
      <c r="B8313" s="13" t="str">
        <f>IF(C8313="","",'Client Code'!$A$2)</f>
        <v/>
      </c>
    </row>
    <row r="8314" spans="1:2" x14ac:dyDescent="0.25">
      <c r="A8314" s="13" t="str">
        <f t="shared" si="130"/>
        <v/>
      </c>
      <c r="B8314" s="13" t="str">
        <f>IF(C8314="","",'Client Code'!$A$2)</f>
        <v/>
      </c>
    </row>
    <row r="8315" spans="1:2" x14ac:dyDescent="0.25">
      <c r="A8315" s="13" t="str">
        <f t="shared" si="130"/>
        <v/>
      </c>
      <c r="B8315" s="13" t="str">
        <f>IF(C8315="","",'Client Code'!$A$2)</f>
        <v/>
      </c>
    </row>
    <row r="8316" spans="1:2" x14ac:dyDescent="0.25">
      <c r="A8316" s="13" t="str">
        <f t="shared" si="130"/>
        <v/>
      </c>
      <c r="B8316" s="13" t="str">
        <f>IF(C8316="","",'Client Code'!$A$2)</f>
        <v/>
      </c>
    </row>
    <row r="8317" spans="1:2" x14ac:dyDescent="0.25">
      <c r="A8317" s="13" t="str">
        <f t="shared" si="130"/>
        <v/>
      </c>
      <c r="B8317" s="13" t="str">
        <f>IF(C8317="","",'Client Code'!$A$2)</f>
        <v/>
      </c>
    </row>
    <row r="8318" spans="1:2" x14ac:dyDescent="0.25">
      <c r="A8318" s="13" t="str">
        <f t="shared" si="130"/>
        <v/>
      </c>
      <c r="B8318" s="13" t="str">
        <f>IF(C8318="","",'Client Code'!$A$2)</f>
        <v/>
      </c>
    </row>
    <row r="8319" spans="1:2" x14ac:dyDescent="0.25">
      <c r="A8319" s="13" t="str">
        <f t="shared" si="130"/>
        <v/>
      </c>
      <c r="B8319" s="13" t="str">
        <f>IF(C8319="","",'Client Code'!$A$2)</f>
        <v/>
      </c>
    </row>
    <row r="8320" spans="1:2" x14ac:dyDescent="0.25">
      <c r="A8320" s="13" t="str">
        <f t="shared" si="130"/>
        <v/>
      </c>
      <c r="B8320" s="13" t="str">
        <f>IF(C8320="","",'Client Code'!$A$2)</f>
        <v/>
      </c>
    </row>
    <row r="8321" spans="1:2" x14ac:dyDescent="0.25">
      <c r="A8321" s="13" t="str">
        <f t="shared" si="130"/>
        <v/>
      </c>
      <c r="B8321" s="13" t="str">
        <f>IF(C8321="","",'Client Code'!$A$2)</f>
        <v/>
      </c>
    </row>
    <row r="8322" spans="1:2" x14ac:dyDescent="0.25">
      <c r="A8322" s="13" t="str">
        <f t="shared" si="130"/>
        <v/>
      </c>
      <c r="B8322" s="13" t="str">
        <f>IF(C8322="","",'Client Code'!$A$2)</f>
        <v/>
      </c>
    </row>
    <row r="8323" spans="1:2" x14ac:dyDescent="0.25">
      <c r="A8323" s="13" t="str">
        <f t="shared" ref="A8323:A8386" si="131">IF(C8323="","","A")</f>
        <v/>
      </c>
      <c r="B8323" s="13" t="str">
        <f>IF(C8323="","",'Client Code'!$A$2)</f>
        <v/>
      </c>
    </row>
    <row r="8324" spans="1:2" x14ac:dyDescent="0.25">
      <c r="A8324" s="13" t="str">
        <f t="shared" si="131"/>
        <v/>
      </c>
      <c r="B8324" s="13" t="str">
        <f>IF(C8324="","",'Client Code'!$A$2)</f>
        <v/>
      </c>
    </row>
    <row r="8325" spans="1:2" x14ac:dyDescent="0.25">
      <c r="A8325" s="13" t="str">
        <f t="shared" si="131"/>
        <v/>
      </c>
      <c r="B8325" s="13" t="str">
        <f>IF(C8325="","",'Client Code'!$A$2)</f>
        <v/>
      </c>
    </row>
    <row r="8326" spans="1:2" x14ac:dyDescent="0.25">
      <c r="A8326" s="13" t="str">
        <f t="shared" si="131"/>
        <v/>
      </c>
      <c r="B8326" s="13" t="str">
        <f>IF(C8326="","",'Client Code'!$A$2)</f>
        <v/>
      </c>
    </row>
    <row r="8327" spans="1:2" x14ac:dyDescent="0.25">
      <c r="A8327" s="13" t="str">
        <f t="shared" si="131"/>
        <v/>
      </c>
      <c r="B8327" s="13" t="str">
        <f>IF(C8327="","",'Client Code'!$A$2)</f>
        <v/>
      </c>
    </row>
    <row r="8328" spans="1:2" x14ac:dyDescent="0.25">
      <c r="A8328" s="13" t="str">
        <f t="shared" si="131"/>
        <v/>
      </c>
      <c r="B8328" s="13" t="str">
        <f>IF(C8328="","",'Client Code'!$A$2)</f>
        <v/>
      </c>
    </row>
    <row r="8329" spans="1:2" x14ac:dyDescent="0.25">
      <c r="A8329" s="13" t="str">
        <f t="shared" si="131"/>
        <v/>
      </c>
      <c r="B8329" s="13" t="str">
        <f>IF(C8329="","",'Client Code'!$A$2)</f>
        <v/>
      </c>
    </row>
    <row r="8330" spans="1:2" x14ac:dyDescent="0.25">
      <c r="A8330" s="13" t="str">
        <f t="shared" si="131"/>
        <v/>
      </c>
      <c r="B8330" s="13" t="str">
        <f>IF(C8330="","",'Client Code'!$A$2)</f>
        <v/>
      </c>
    </row>
    <row r="8331" spans="1:2" x14ac:dyDescent="0.25">
      <c r="A8331" s="13" t="str">
        <f t="shared" si="131"/>
        <v/>
      </c>
      <c r="B8331" s="13" t="str">
        <f>IF(C8331="","",'Client Code'!$A$2)</f>
        <v/>
      </c>
    </row>
    <row r="8332" spans="1:2" x14ac:dyDescent="0.25">
      <c r="A8332" s="13" t="str">
        <f t="shared" si="131"/>
        <v/>
      </c>
      <c r="B8332" s="13" t="str">
        <f>IF(C8332="","",'Client Code'!$A$2)</f>
        <v/>
      </c>
    </row>
    <row r="8333" spans="1:2" x14ac:dyDescent="0.25">
      <c r="A8333" s="13" t="str">
        <f t="shared" si="131"/>
        <v/>
      </c>
      <c r="B8333" s="13" t="str">
        <f>IF(C8333="","",'Client Code'!$A$2)</f>
        <v/>
      </c>
    </row>
    <row r="8334" spans="1:2" x14ac:dyDescent="0.25">
      <c r="A8334" s="13" t="str">
        <f t="shared" si="131"/>
        <v/>
      </c>
      <c r="B8334" s="13" t="str">
        <f>IF(C8334="","",'Client Code'!$A$2)</f>
        <v/>
      </c>
    </row>
    <row r="8335" spans="1:2" x14ac:dyDescent="0.25">
      <c r="A8335" s="13" t="str">
        <f t="shared" si="131"/>
        <v/>
      </c>
      <c r="B8335" s="13" t="str">
        <f>IF(C8335="","",'Client Code'!$A$2)</f>
        <v/>
      </c>
    </row>
    <row r="8336" spans="1:2" x14ac:dyDescent="0.25">
      <c r="A8336" s="13" t="str">
        <f t="shared" si="131"/>
        <v/>
      </c>
      <c r="B8336" s="13" t="str">
        <f>IF(C8336="","",'Client Code'!$A$2)</f>
        <v/>
      </c>
    </row>
    <row r="8337" spans="1:2" x14ac:dyDescent="0.25">
      <c r="A8337" s="13" t="str">
        <f t="shared" si="131"/>
        <v/>
      </c>
      <c r="B8337" s="13" t="str">
        <f>IF(C8337="","",'Client Code'!$A$2)</f>
        <v/>
      </c>
    </row>
    <row r="8338" spans="1:2" x14ac:dyDescent="0.25">
      <c r="A8338" s="13" t="str">
        <f t="shared" si="131"/>
        <v/>
      </c>
      <c r="B8338" s="13" t="str">
        <f>IF(C8338="","",'Client Code'!$A$2)</f>
        <v/>
      </c>
    </row>
    <row r="8339" spans="1:2" x14ac:dyDescent="0.25">
      <c r="A8339" s="13" t="str">
        <f t="shared" si="131"/>
        <v/>
      </c>
      <c r="B8339" s="13" t="str">
        <f>IF(C8339="","",'Client Code'!$A$2)</f>
        <v/>
      </c>
    </row>
    <row r="8340" spans="1:2" x14ac:dyDescent="0.25">
      <c r="A8340" s="13" t="str">
        <f t="shared" si="131"/>
        <v/>
      </c>
      <c r="B8340" s="13" t="str">
        <f>IF(C8340="","",'Client Code'!$A$2)</f>
        <v/>
      </c>
    </row>
    <row r="8341" spans="1:2" x14ac:dyDescent="0.25">
      <c r="A8341" s="13" t="str">
        <f t="shared" si="131"/>
        <v/>
      </c>
      <c r="B8341" s="13" t="str">
        <f>IF(C8341="","",'Client Code'!$A$2)</f>
        <v/>
      </c>
    </row>
    <row r="8342" spans="1:2" x14ac:dyDescent="0.25">
      <c r="A8342" s="13" t="str">
        <f t="shared" si="131"/>
        <v/>
      </c>
      <c r="B8342" s="13" t="str">
        <f>IF(C8342="","",'Client Code'!$A$2)</f>
        <v/>
      </c>
    </row>
    <row r="8343" spans="1:2" x14ac:dyDescent="0.25">
      <c r="A8343" s="13" t="str">
        <f t="shared" si="131"/>
        <v/>
      </c>
      <c r="B8343" s="13" t="str">
        <f>IF(C8343="","",'Client Code'!$A$2)</f>
        <v/>
      </c>
    </row>
    <row r="8344" spans="1:2" x14ac:dyDescent="0.25">
      <c r="A8344" s="13" t="str">
        <f t="shared" si="131"/>
        <v/>
      </c>
      <c r="B8344" s="13" t="str">
        <f>IF(C8344="","",'Client Code'!$A$2)</f>
        <v/>
      </c>
    </row>
    <row r="8345" spans="1:2" x14ac:dyDescent="0.25">
      <c r="A8345" s="13" t="str">
        <f t="shared" si="131"/>
        <v/>
      </c>
      <c r="B8345" s="13" t="str">
        <f>IF(C8345="","",'Client Code'!$A$2)</f>
        <v/>
      </c>
    </row>
    <row r="8346" spans="1:2" x14ac:dyDescent="0.25">
      <c r="A8346" s="13" t="str">
        <f t="shared" si="131"/>
        <v/>
      </c>
      <c r="B8346" s="13" t="str">
        <f>IF(C8346="","",'Client Code'!$A$2)</f>
        <v/>
      </c>
    </row>
    <row r="8347" spans="1:2" x14ac:dyDescent="0.25">
      <c r="A8347" s="13" t="str">
        <f t="shared" si="131"/>
        <v/>
      </c>
      <c r="B8347" s="13" t="str">
        <f>IF(C8347="","",'Client Code'!$A$2)</f>
        <v/>
      </c>
    </row>
    <row r="8348" spans="1:2" x14ac:dyDescent="0.25">
      <c r="A8348" s="13" t="str">
        <f t="shared" si="131"/>
        <v/>
      </c>
      <c r="B8348" s="13" t="str">
        <f>IF(C8348="","",'Client Code'!$A$2)</f>
        <v/>
      </c>
    </row>
    <row r="8349" spans="1:2" x14ac:dyDescent="0.25">
      <c r="A8349" s="13" t="str">
        <f t="shared" si="131"/>
        <v/>
      </c>
      <c r="B8349" s="13" t="str">
        <f>IF(C8349="","",'Client Code'!$A$2)</f>
        <v/>
      </c>
    </row>
    <row r="8350" spans="1:2" x14ac:dyDescent="0.25">
      <c r="A8350" s="13" t="str">
        <f t="shared" si="131"/>
        <v/>
      </c>
      <c r="B8350" s="13" t="str">
        <f>IF(C8350="","",'Client Code'!$A$2)</f>
        <v/>
      </c>
    </row>
    <row r="8351" spans="1:2" x14ac:dyDescent="0.25">
      <c r="A8351" s="13" t="str">
        <f t="shared" si="131"/>
        <v/>
      </c>
      <c r="B8351" s="13" t="str">
        <f>IF(C8351="","",'Client Code'!$A$2)</f>
        <v/>
      </c>
    </row>
    <row r="8352" spans="1:2" x14ac:dyDescent="0.25">
      <c r="A8352" s="13" t="str">
        <f t="shared" si="131"/>
        <v/>
      </c>
      <c r="B8352" s="13" t="str">
        <f>IF(C8352="","",'Client Code'!$A$2)</f>
        <v/>
      </c>
    </row>
    <row r="8353" spans="1:2" x14ac:dyDescent="0.25">
      <c r="A8353" s="13" t="str">
        <f t="shared" si="131"/>
        <v/>
      </c>
      <c r="B8353" s="13" t="str">
        <f>IF(C8353="","",'Client Code'!$A$2)</f>
        <v/>
      </c>
    </row>
    <row r="8354" spans="1:2" x14ac:dyDescent="0.25">
      <c r="A8354" s="13" t="str">
        <f t="shared" si="131"/>
        <v/>
      </c>
      <c r="B8354" s="13" t="str">
        <f>IF(C8354="","",'Client Code'!$A$2)</f>
        <v/>
      </c>
    </row>
    <row r="8355" spans="1:2" x14ac:dyDescent="0.25">
      <c r="A8355" s="13" t="str">
        <f t="shared" si="131"/>
        <v/>
      </c>
      <c r="B8355" s="13" t="str">
        <f>IF(C8355="","",'Client Code'!$A$2)</f>
        <v/>
      </c>
    </row>
    <row r="8356" spans="1:2" x14ac:dyDescent="0.25">
      <c r="A8356" s="13" t="str">
        <f t="shared" si="131"/>
        <v/>
      </c>
      <c r="B8356" s="13" t="str">
        <f>IF(C8356="","",'Client Code'!$A$2)</f>
        <v/>
      </c>
    </row>
    <row r="8357" spans="1:2" x14ac:dyDescent="0.25">
      <c r="A8357" s="13" t="str">
        <f t="shared" si="131"/>
        <v/>
      </c>
      <c r="B8357" s="13" t="str">
        <f>IF(C8357="","",'Client Code'!$A$2)</f>
        <v/>
      </c>
    </row>
    <row r="8358" spans="1:2" x14ac:dyDescent="0.25">
      <c r="A8358" s="13" t="str">
        <f t="shared" si="131"/>
        <v/>
      </c>
      <c r="B8358" s="13" t="str">
        <f>IF(C8358="","",'Client Code'!$A$2)</f>
        <v/>
      </c>
    </row>
    <row r="8359" spans="1:2" x14ac:dyDescent="0.25">
      <c r="A8359" s="13" t="str">
        <f t="shared" si="131"/>
        <v/>
      </c>
      <c r="B8359" s="13" t="str">
        <f>IF(C8359="","",'Client Code'!$A$2)</f>
        <v/>
      </c>
    </row>
    <row r="8360" spans="1:2" x14ac:dyDescent="0.25">
      <c r="A8360" s="13" t="str">
        <f t="shared" si="131"/>
        <v/>
      </c>
      <c r="B8360" s="13" t="str">
        <f>IF(C8360="","",'Client Code'!$A$2)</f>
        <v/>
      </c>
    </row>
    <row r="8361" spans="1:2" x14ac:dyDescent="0.25">
      <c r="A8361" s="13" t="str">
        <f t="shared" si="131"/>
        <v/>
      </c>
      <c r="B8361" s="13" t="str">
        <f>IF(C8361="","",'Client Code'!$A$2)</f>
        <v/>
      </c>
    </row>
    <row r="8362" spans="1:2" x14ac:dyDescent="0.25">
      <c r="A8362" s="13" t="str">
        <f t="shared" si="131"/>
        <v/>
      </c>
      <c r="B8362" s="13" t="str">
        <f>IF(C8362="","",'Client Code'!$A$2)</f>
        <v/>
      </c>
    </row>
    <row r="8363" spans="1:2" x14ac:dyDescent="0.25">
      <c r="A8363" s="13" t="str">
        <f t="shared" si="131"/>
        <v/>
      </c>
      <c r="B8363" s="13" t="str">
        <f>IF(C8363="","",'Client Code'!$A$2)</f>
        <v/>
      </c>
    </row>
    <row r="8364" spans="1:2" x14ac:dyDescent="0.25">
      <c r="A8364" s="13" t="str">
        <f t="shared" si="131"/>
        <v/>
      </c>
      <c r="B8364" s="13" t="str">
        <f>IF(C8364="","",'Client Code'!$A$2)</f>
        <v/>
      </c>
    </row>
    <row r="8365" spans="1:2" x14ac:dyDescent="0.25">
      <c r="A8365" s="13" t="str">
        <f t="shared" si="131"/>
        <v/>
      </c>
      <c r="B8365" s="13" t="str">
        <f>IF(C8365="","",'Client Code'!$A$2)</f>
        <v/>
      </c>
    </row>
    <row r="8366" spans="1:2" x14ac:dyDescent="0.25">
      <c r="A8366" s="13" t="str">
        <f t="shared" si="131"/>
        <v/>
      </c>
      <c r="B8366" s="13" t="str">
        <f>IF(C8366="","",'Client Code'!$A$2)</f>
        <v/>
      </c>
    </row>
    <row r="8367" spans="1:2" x14ac:dyDescent="0.25">
      <c r="A8367" s="13" t="str">
        <f t="shared" si="131"/>
        <v/>
      </c>
      <c r="B8367" s="13" t="str">
        <f>IF(C8367="","",'Client Code'!$A$2)</f>
        <v/>
      </c>
    </row>
    <row r="8368" spans="1:2" x14ac:dyDescent="0.25">
      <c r="A8368" s="13" t="str">
        <f t="shared" si="131"/>
        <v/>
      </c>
      <c r="B8368" s="13" t="str">
        <f>IF(C8368="","",'Client Code'!$A$2)</f>
        <v/>
      </c>
    </row>
    <row r="8369" spans="1:2" x14ac:dyDescent="0.25">
      <c r="A8369" s="13" t="str">
        <f t="shared" si="131"/>
        <v/>
      </c>
      <c r="B8369" s="13" t="str">
        <f>IF(C8369="","",'Client Code'!$A$2)</f>
        <v/>
      </c>
    </row>
    <row r="8370" spans="1:2" x14ac:dyDescent="0.25">
      <c r="A8370" s="13" t="str">
        <f t="shared" si="131"/>
        <v/>
      </c>
      <c r="B8370" s="13" t="str">
        <f>IF(C8370="","",'Client Code'!$A$2)</f>
        <v/>
      </c>
    </row>
    <row r="8371" spans="1:2" x14ac:dyDescent="0.25">
      <c r="A8371" s="13" t="str">
        <f t="shared" si="131"/>
        <v/>
      </c>
      <c r="B8371" s="13" t="str">
        <f>IF(C8371="","",'Client Code'!$A$2)</f>
        <v/>
      </c>
    </row>
    <row r="8372" spans="1:2" x14ac:dyDescent="0.25">
      <c r="A8372" s="13" t="str">
        <f t="shared" si="131"/>
        <v/>
      </c>
      <c r="B8372" s="13" t="str">
        <f>IF(C8372="","",'Client Code'!$A$2)</f>
        <v/>
      </c>
    </row>
    <row r="8373" spans="1:2" x14ac:dyDescent="0.25">
      <c r="A8373" s="13" t="str">
        <f t="shared" si="131"/>
        <v/>
      </c>
      <c r="B8373" s="13" t="str">
        <f>IF(C8373="","",'Client Code'!$A$2)</f>
        <v/>
      </c>
    </row>
    <row r="8374" spans="1:2" x14ac:dyDescent="0.25">
      <c r="A8374" s="13" t="str">
        <f t="shared" si="131"/>
        <v/>
      </c>
      <c r="B8374" s="13" t="str">
        <f>IF(C8374="","",'Client Code'!$A$2)</f>
        <v/>
      </c>
    </row>
    <row r="8375" spans="1:2" x14ac:dyDescent="0.25">
      <c r="A8375" s="13" t="str">
        <f t="shared" si="131"/>
        <v/>
      </c>
      <c r="B8375" s="13" t="str">
        <f>IF(C8375="","",'Client Code'!$A$2)</f>
        <v/>
      </c>
    </row>
    <row r="8376" spans="1:2" x14ac:dyDescent="0.25">
      <c r="A8376" s="13" t="str">
        <f t="shared" si="131"/>
        <v/>
      </c>
      <c r="B8376" s="13" t="str">
        <f>IF(C8376="","",'Client Code'!$A$2)</f>
        <v/>
      </c>
    </row>
    <row r="8377" spans="1:2" x14ac:dyDescent="0.25">
      <c r="A8377" s="13" t="str">
        <f t="shared" si="131"/>
        <v/>
      </c>
      <c r="B8377" s="13" t="str">
        <f>IF(C8377="","",'Client Code'!$A$2)</f>
        <v/>
      </c>
    </row>
    <row r="8378" spans="1:2" x14ac:dyDescent="0.25">
      <c r="A8378" s="13" t="str">
        <f t="shared" si="131"/>
        <v/>
      </c>
      <c r="B8378" s="13" t="str">
        <f>IF(C8378="","",'Client Code'!$A$2)</f>
        <v/>
      </c>
    </row>
    <row r="8379" spans="1:2" x14ac:dyDescent="0.25">
      <c r="A8379" s="13" t="str">
        <f t="shared" si="131"/>
        <v/>
      </c>
      <c r="B8379" s="13" t="str">
        <f>IF(C8379="","",'Client Code'!$A$2)</f>
        <v/>
      </c>
    </row>
    <row r="8380" spans="1:2" x14ac:dyDescent="0.25">
      <c r="A8380" s="13" t="str">
        <f t="shared" si="131"/>
        <v/>
      </c>
      <c r="B8380" s="13" t="str">
        <f>IF(C8380="","",'Client Code'!$A$2)</f>
        <v/>
      </c>
    </row>
    <row r="8381" spans="1:2" x14ac:dyDescent="0.25">
      <c r="A8381" s="13" t="str">
        <f t="shared" si="131"/>
        <v/>
      </c>
      <c r="B8381" s="13" t="str">
        <f>IF(C8381="","",'Client Code'!$A$2)</f>
        <v/>
      </c>
    </row>
    <row r="8382" spans="1:2" x14ac:dyDescent="0.25">
      <c r="A8382" s="13" t="str">
        <f t="shared" si="131"/>
        <v/>
      </c>
      <c r="B8382" s="13" t="str">
        <f>IF(C8382="","",'Client Code'!$A$2)</f>
        <v/>
      </c>
    </row>
    <row r="8383" spans="1:2" x14ac:dyDescent="0.25">
      <c r="A8383" s="13" t="str">
        <f t="shared" si="131"/>
        <v/>
      </c>
      <c r="B8383" s="13" t="str">
        <f>IF(C8383="","",'Client Code'!$A$2)</f>
        <v/>
      </c>
    </row>
    <row r="8384" spans="1:2" x14ac:dyDescent="0.25">
      <c r="A8384" s="13" t="str">
        <f t="shared" si="131"/>
        <v/>
      </c>
      <c r="B8384" s="13" t="str">
        <f>IF(C8384="","",'Client Code'!$A$2)</f>
        <v/>
      </c>
    </row>
    <row r="8385" spans="1:2" x14ac:dyDescent="0.25">
      <c r="A8385" s="13" t="str">
        <f t="shared" si="131"/>
        <v/>
      </c>
      <c r="B8385" s="13" t="str">
        <f>IF(C8385="","",'Client Code'!$A$2)</f>
        <v/>
      </c>
    </row>
    <row r="8386" spans="1:2" x14ac:dyDescent="0.25">
      <c r="A8386" s="13" t="str">
        <f t="shared" si="131"/>
        <v/>
      </c>
      <c r="B8386" s="13" t="str">
        <f>IF(C8386="","",'Client Code'!$A$2)</f>
        <v/>
      </c>
    </row>
    <row r="8387" spans="1:2" x14ac:dyDescent="0.25">
      <c r="A8387" s="13" t="str">
        <f t="shared" ref="A8387:A8450" si="132">IF(C8387="","","A")</f>
        <v/>
      </c>
      <c r="B8387" s="13" t="str">
        <f>IF(C8387="","",'Client Code'!$A$2)</f>
        <v/>
      </c>
    </row>
    <row r="8388" spans="1:2" x14ac:dyDescent="0.25">
      <c r="A8388" s="13" t="str">
        <f t="shared" si="132"/>
        <v/>
      </c>
      <c r="B8388" s="13" t="str">
        <f>IF(C8388="","",'Client Code'!$A$2)</f>
        <v/>
      </c>
    </row>
    <row r="8389" spans="1:2" x14ac:dyDescent="0.25">
      <c r="A8389" s="13" t="str">
        <f t="shared" si="132"/>
        <v/>
      </c>
      <c r="B8389" s="13" t="str">
        <f>IF(C8389="","",'Client Code'!$A$2)</f>
        <v/>
      </c>
    </row>
    <row r="8390" spans="1:2" x14ac:dyDescent="0.25">
      <c r="A8390" s="13" t="str">
        <f t="shared" si="132"/>
        <v/>
      </c>
      <c r="B8390" s="13" t="str">
        <f>IF(C8390="","",'Client Code'!$A$2)</f>
        <v/>
      </c>
    </row>
    <row r="8391" spans="1:2" x14ac:dyDescent="0.25">
      <c r="A8391" s="13" t="str">
        <f t="shared" si="132"/>
        <v/>
      </c>
      <c r="B8391" s="13" t="str">
        <f>IF(C8391="","",'Client Code'!$A$2)</f>
        <v/>
      </c>
    </row>
    <row r="8392" spans="1:2" x14ac:dyDescent="0.25">
      <c r="A8392" s="13" t="str">
        <f t="shared" si="132"/>
        <v/>
      </c>
      <c r="B8392" s="13" t="str">
        <f>IF(C8392="","",'Client Code'!$A$2)</f>
        <v/>
      </c>
    </row>
    <row r="8393" spans="1:2" x14ac:dyDescent="0.25">
      <c r="A8393" s="13" t="str">
        <f t="shared" si="132"/>
        <v/>
      </c>
      <c r="B8393" s="13" t="str">
        <f>IF(C8393="","",'Client Code'!$A$2)</f>
        <v/>
      </c>
    </row>
    <row r="8394" spans="1:2" x14ac:dyDescent="0.25">
      <c r="A8394" s="13" t="str">
        <f t="shared" si="132"/>
        <v/>
      </c>
      <c r="B8394" s="13" t="str">
        <f>IF(C8394="","",'Client Code'!$A$2)</f>
        <v/>
      </c>
    </row>
    <row r="8395" spans="1:2" x14ac:dyDescent="0.25">
      <c r="A8395" s="13" t="str">
        <f t="shared" si="132"/>
        <v/>
      </c>
      <c r="B8395" s="13" t="str">
        <f>IF(C8395="","",'Client Code'!$A$2)</f>
        <v/>
      </c>
    </row>
    <row r="8396" spans="1:2" x14ac:dyDescent="0.25">
      <c r="A8396" s="13" t="str">
        <f t="shared" si="132"/>
        <v/>
      </c>
      <c r="B8396" s="13" t="str">
        <f>IF(C8396="","",'Client Code'!$A$2)</f>
        <v/>
      </c>
    </row>
    <row r="8397" spans="1:2" x14ac:dyDescent="0.25">
      <c r="A8397" s="13" t="str">
        <f t="shared" si="132"/>
        <v/>
      </c>
      <c r="B8397" s="13" t="str">
        <f>IF(C8397="","",'Client Code'!$A$2)</f>
        <v/>
      </c>
    </row>
    <row r="8398" spans="1:2" x14ac:dyDescent="0.25">
      <c r="A8398" s="13" t="str">
        <f t="shared" si="132"/>
        <v/>
      </c>
      <c r="B8398" s="13" t="str">
        <f>IF(C8398="","",'Client Code'!$A$2)</f>
        <v/>
      </c>
    </row>
    <row r="8399" spans="1:2" x14ac:dyDescent="0.25">
      <c r="A8399" s="13" t="str">
        <f t="shared" si="132"/>
        <v/>
      </c>
      <c r="B8399" s="13" t="str">
        <f>IF(C8399="","",'Client Code'!$A$2)</f>
        <v/>
      </c>
    </row>
    <row r="8400" spans="1:2" x14ac:dyDescent="0.25">
      <c r="A8400" s="13" t="str">
        <f t="shared" si="132"/>
        <v/>
      </c>
      <c r="B8400" s="13" t="str">
        <f>IF(C8400="","",'Client Code'!$A$2)</f>
        <v/>
      </c>
    </row>
    <row r="8401" spans="1:2" x14ac:dyDescent="0.25">
      <c r="A8401" s="13" t="str">
        <f t="shared" si="132"/>
        <v/>
      </c>
      <c r="B8401" s="13" t="str">
        <f>IF(C8401="","",'Client Code'!$A$2)</f>
        <v/>
      </c>
    </row>
    <row r="8402" spans="1:2" x14ac:dyDescent="0.25">
      <c r="A8402" s="13" t="str">
        <f t="shared" si="132"/>
        <v/>
      </c>
      <c r="B8402" s="13" t="str">
        <f>IF(C8402="","",'Client Code'!$A$2)</f>
        <v/>
      </c>
    </row>
    <row r="8403" spans="1:2" x14ac:dyDescent="0.25">
      <c r="A8403" s="13" t="str">
        <f t="shared" si="132"/>
        <v/>
      </c>
      <c r="B8403" s="13" t="str">
        <f>IF(C8403="","",'Client Code'!$A$2)</f>
        <v/>
      </c>
    </row>
    <row r="8404" spans="1:2" x14ac:dyDescent="0.25">
      <c r="A8404" s="13" t="str">
        <f t="shared" si="132"/>
        <v/>
      </c>
      <c r="B8404" s="13" t="str">
        <f>IF(C8404="","",'Client Code'!$A$2)</f>
        <v/>
      </c>
    </row>
    <row r="8405" spans="1:2" x14ac:dyDescent="0.25">
      <c r="A8405" s="13" t="str">
        <f t="shared" si="132"/>
        <v/>
      </c>
      <c r="B8405" s="13" t="str">
        <f>IF(C8405="","",'Client Code'!$A$2)</f>
        <v/>
      </c>
    </row>
    <row r="8406" spans="1:2" x14ac:dyDescent="0.25">
      <c r="A8406" s="13" t="str">
        <f t="shared" si="132"/>
        <v/>
      </c>
      <c r="B8406" s="13" t="str">
        <f>IF(C8406="","",'Client Code'!$A$2)</f>
        <v/>
      </c>
    </row>
    <row r="8407" spans="1:2" x14ac:dyDescent="0.25">
      <c r="A8407" s="13" t="str">
        <f t="shared" si="132"/>
        <v/>
      </c>
      <c r="B8407" s="13" t="str">
        <f>IF(C8407="","",'Client Code'!$A$2)</f>
        <v/>
      </c>
    </row>
    <row r="8408" spans="1:2" x14ac:dyDescent="0.25">
      <c r="A8408" s="13" t="str">
        <f t="shared" si="132"/>
        <v/>
      </c>
      <c r="B8408" s="13" t="str">
        <f>IF(C8408="","",'Client Code'!$A$2)</f>
        <v/>
      </c>
    </row>
    <row r="8409" spans="1:2" x14ac:dyDescent="0.25">
      <c r="A8409" s="13" t="str">
        <f t="shared" si="132"/>
        <v/>
      </c>
      <c r="B8409" s="13" t="str">
        <f>IF(C8409="","",'Client Code'!$A$2)</f>
        <v/>
      </c>
    </row>
    <row r="8410" spans="1:2" x14ac:dyDescent="0.25">
      <c r="A8410" s="13" t="str">
        <f t="shared" si="132"/>
        <v/>
      </c>
      <c r="B8410" s="13" t="str">
        <f>IF(C8410="","",'Client Code'!$A$2)</f>
        <v/>
      </c>
    </row>
    <row r="8411" spans="1:2" x14ac:dyDescent="0.25">
      <c r="A8411" s="13" t="str">
        <f t="shared" si="132"/>
        <v/>
      </c>
      <c r="B8411" s="13" t="str">
        <f>IF(C8411="","",'Client Code'!$A$2)</f>
        <v/>
      </c>
    </row>
    <row r="8412" spans="1:2" x14ac:dyDescent="0.25">
      <c r="A8412" s="13" t="str">
        <f t="shared" si="132"/>
        <v/>
      </c>
      <c r="B8412" s="13" t="str">
        <f>IF(C8412="","",'Client Code'!$A$2)</f>
        <v/>
      </c>
    </row>
    <row r="8413" spans="1:2" x14ac:dyDescent="0.25">
      <c r="A8413" s="13" t="str">
        <f t="shared" si="132"/>
        <v/>
      </c>
      <c r="B8413" s="13" t="str">
        <f>IF(C8413="","",'Client Code'!$A$2)</f>
        <v/>
      </c>
    </row>
    <row r="8414" spans="1:2" x14ac:dyDescent="0.25">
      <c r="A8414" s="13" t="str">
        <f t="shared" si="132"/>
        <v/>
      </c>
      <c r="B8414" s="13" t="str">
        <f>IF(C8414="","",'Client Code'!$A$2)</f>
        <v/>
      </c>
    </row>
    <row r="8415" spans="1:2" x14ac:dyDescent="0.25">
      <c r="A8415" s="13" t="str">
        <f t="shared" si="132"/>
        <v/>
      </c>
      <c r="B8415" s="13" t="str">
        <f>IF(C8415="","",'Client Code'!$A$2)</f>
        <v/>
      </c>
    </row>
    <row r="8416" spans="1:2" x14ac:dyDescent="0.25">
      <c r="A8416" s="13" t="str">
        <f t="shared" si="132"/>
        <v/>
      </c>
      <c r="B8416" s="13" t="str">
        <f>IF(C8416="","",'Client Code'!$A$2)</f>
        <v/>
      </c>
    </row>
    <row r="8417" spans="1:2" x14ac:dyDescent="0.25">
      <c r="A8417" s="13" t="str">
        <f t="shared" si="132"/>
        <v/>
      </c>
      <c r="B8417" s="13" t="str">
        <f>IF(C8417="","",'Client Code'!$A$2)</f>
        <v/>
      </c>
    </row>
    <row r="8418" spans="1:2" x14ac:dyDescent="0.25">
      <c r="A8418" s="13" t="str">
        <f t="shared" si="132"/>
        <v/>
      </c>
      <c r="B8418" s="13" t="str">
        <f>IF(C8418="","",'Client Code'!$A$2)</f>
        <v/>
      </c>
    </row>
    <row r="8419" spans="1:2" x14ac:dyDescent="0.25">
      <c r="A8419" s="13" t="str">
        <f t="shared" si="132"/>
        <v/>
      </c>
      <c r="B8419" s="13" t="str">
        <f>IF(C8419="","",'Client Code'!$A$2)</f>
        <v/>
      </c>
    </row>
    <row r="8420" spans="1:2" x14ac:dyDescent="0.25">
      <c r="A8420" s="13" t="str">
        <f t="shared" si="132"/>
        <v/>
      </c>
      <c r="B8420" s="13" t="str">
        <f>IF(C8420="","",'Client Code'!$A$2)</f>
        <v/>
      </c>
    </row>
    <row r="8421" spans="1:2" x14ac:dyDescent="0.25">
      <c r="A8421" s="13" t="str">
        <f t="shared" si="132"/>
        <v/>
      </c>
      <c r="B8421" s="13" t="str">
        <f>IF(C8421="","",'Client Code'!$A$2)</f>
        <v/>
      </c>
    </row>
    <row r="8422" spans="1:2" x14ac:dyDescent="0.25">
      <c r="A8422" s="13" t="str">
        <f t="shared" si="132"/>
        <v/>
      </c>
      <c r="B8422" s="13" t="str">
        <f>IF(C8422="","",'Client Code'!$A$2)</f>
        <v/>
      </c>
    </row>
    <row r="8423" spans="1:2" x14ac:dyDescent="0.25">
      <c r="A8423" s="13" t="str">
        <f t="shared" si="132"/>
        <v/>
      </c>
      <c r="B8423" s="13" t="str">
        <f>IF(C8423="","",'Client Code'!$A$2)</f>
        <v/>
      </c>
    </row>
    <row r="8424" spans="1:2" x14ac:dyDescent="0.25">
      <c r="A8424" s="13" t="str">
        <f t="shared" si="132"/>
        <v/>
      </c>
      <c r="B8424" s="13" t="str">
        <f>IF(C8424="","",'Client Code'!$A$2)</f>
        <v/>
      </c>
    </row>
    <row r="8425" spans="1:2" x14ac:dyDescent="0.25">
      <c r="A8425" s="13" t="str">
        <f t="shared" si="132"/>
        <v/>
      </c>
      <c r="B8425" s="13" t="str">
        <f>IF(C8425="","",'Client Code'!$A$2)</f>
        <v/>
      </c>
    </row>
    <row r="8426" spans="1:2" x14ac:dyDescent="0.25">
      <c r="A8426" s="13" t="str">
        <f t="shared" si="132"/>
        <v/>
      </c>
      <c r="B8426" s="13" t="str">
        <f>IF(C8426="","",'Client Code'!$A$2)</f>
        <v/>
      </c>
    </row>
    <row r="8427" spans="1:2" x14ac:dyDescent="0.25">
      <c r="A8427" s="13" t="str">
        <f t="shared" si="132"/>
        <v/>
      </c>
      <c r="B8427" s="13" t="str">
        <f>IF(C8427="","",'Client Code'!$A$2)</f>
        <v/>
      </c>
    </row>
    <row r="8428" spans="1:2" x14ac:dyDescent="0.25">
      <c r="A8428" s="13" t="str">
        <f t="shared" si="132"/>
        <v/>
      </c>
      <c r="B8428" s="13" t="str">
        <f>IF(C8428="","",'Client Code'!$A$2)</f>
        <v/>
      </c>
    </row>
    <row r="8429" spans="1:2" x14ac:dyDescent="0.25">
      <c r="A8429" s="13" t="str">
        <f t="shared" si="132"/>
        <v/>
      </c>
      <c r="B8429" s="13" t="str">
        <f>IF(C8429="","",'Client Code'!$A$2)</f>
        <v/>
      </c>
    </row>
    <row r="8430" spans="1:2" x14ac:dyDescent="0.25">
      <c r="A8430" s="13" t="str">
        <f t="shared" si="132"/>
        <v/>
      </c>
      <c r="B8430" s="13" t="str">
        <f>IF(C8430="","",'Client Code'!$A$2)</f>
        <v/>
      </c>
    </row>
    <row r="8431" spans="1:2" x14ac:dyDescent="0.25">
      <c r="A8431" s="13" t="str">
        <f t="shared" si="132"/>
        <v/>
      </c>
      <c r="B8431" s="13" t="str">
        <f>IF(C8431="","",'Client Code'!$A$2)</f>
        <v/>
      </c>
    </row>
    <row r="8432" spans="1:2" x14ac:dyDescent="0.25">
      <c r="A8432" s="13" t="str">
        <f t="shared" si="132"/>
        <v/>
      </c>
      <c r="B8432" s="13" t="str">
        <f>IF(C8432="","",'Client Code'!$A$2)</f>
        <v/>
      </c>
    </row>
    <row r="8433" spans="1:2" x14ac:dyDescent="0.25">
      <c r="A8433" s="13" t="str">
        <f t="shared" si="132"/>
        <v/>
      </c>
      <c r="B8433" s="13" t="str">
        <f>IF(C8433="","",'Client Code'!$A$2)</f>
        <v/>
      </c>
    </row>
    <row r="8434" spans="1:2" x14ac:dyDescent="0.25">
      <c r="A8434" s="13" t="str">
        <f t="shared" si="132"/>
        <v/>
      </c>
      <c r="B8434" s="13" t="str">
        <f>IF(C8434="","",'Client Code'!$A$2)</f>
        <v/>
      </c>
    </row>
    <row r="8435" spans="1:2" x14ac:dyDescent="0.25">
      <c r="A8435" s="13" t="str">
        <f t="shared" si="132"/>
        <v/>
      </c>
      <c r="B8435" s="13" t="str">
        <f>IF(C8435="","",'Client Code'!$A$2)</f>
        <v/>
      </c>
    </row>
    <row r="8436" spans="1:2" x14ac:dyDescent="0.25">
      <c r="A8436" s="13" t="str">
        <f t="shared" si="132"/>
        <v/>
      </c>
      <c r="B8436" s="13" t="str">
        <f>IF(C8436="","",'Client Code'!$A$2)</f>
        <v/>
      </c>
    </row>
    <row r="8437" spans="1:2" x14ac:dyDescent="0.25">
      <c r="A8437" s="13" t="str">
        <f t="shared" si="132"/>
        <v/>
      </c>
      <c r="B8437" s="13" t="str">
        <f>IF(C8437="","",'Client Code'!$A$2)</f>
        <v/>
      </c>
    </row>
    <row r="8438" spans="1:2" x14ac:dyDescent="0.25">
      <c r="A8438" s="13" t="str">
        <f t="shared" si="132"/>
        <v/>
      </c>
      <c r="B8438" s="13" t="str">
        <f>IF(C8438="","",'Client Code'!$A$2)</f>
        <v/>
      </c>
    </row>
    <row r="8439" spans="1:2" x14ac:dyDescent="0.25">
      <c r="A8439" s="13" t="str">
        <f t="shared" si="132"/>
        <v/>
      </c>
      <c r="B8439" s="13" t="str">
        <f>IF(C8439="","",'Client Code'!$A$2)</f>
        <v/>
      </c>
    </row>
    <row r="8440" spans="1:2" x14ac:dyDescent="0.25">
      <c r="A8440" s="13" t="str">
        <f t="shared" si="132"/>
        <v/>
      </c>
      <c r="B8440" s="13" t="str">
        <f>IF(C8440="","",'Client Code'!$A$2)</f>
        <v/>
      </c>
    </row>
    <row r="8441" spans="1:2" x14ac:dyDescent="0.25">
      <c r="A8441" s="13" t="str">
        <f t="shared" si="132"/>
        <v/>
      </c>
      <c r="B8441" s="13" t="str">
        <f>IF(C8441="","",'Client Code'!$A$2)</f>
        <v/>
      </c>
    </row>
    <row r="8442" spans="1:2" x14ac:dyDescent="0.25">
      <c r="A8442" s="13" t="str">
        <f t="shared" si="132"/>
        <v/>
      </c>
      <c r="B8442" s="13" t="str">
        <f>IF(C8442="","",'Client Code'!$A$2)</f>
        <v/>
      </c>
    </row>
    <row r="8443" spans="1:2" x14ac:dyDescent="0.25">
      <c r="A8443" s="13" t="str">
        <f t="shared" si="132"/>
        <v/>
      </c>
      <c r="B8443" s="13" t="str">
        <f>IF(C8443="","",'Client Code'!$A$2)</f>
        <v/>
      </c>
    </row>
    <row r="8444" spans="1:2" x14ac:dyDescent="0.25">
      <c r="A8444" s="13" t="str">
        <f t="shared" si="132"/>
        <v/>
      </c>
      <c r="B8444" s="13" t="str">
        <f>IF(C8444="","",'Client Code'!$A$2)</f>
        <v/>
      </c>
    </row>
    <row r="8445" spans="1:2" x14ac:dyDescent="0.25">
      <c r="A8445" s="13" t="str">
        <f t="shared" si="132"/>
        <v/>
      </c>
      <c r="B8445" s="13" t="str">
        <f>IF(C8445="","",'Client Code'!$A$2)</f>
        <v/>
      </c>
    </row>
    <row r="8446" spans="1:2" x14ac:dyDescent="0.25">
      <c r="A8446" s="13" t="str">
        <f t="shared" si="132"/>
        <v/>
      </c>
      <c r="B8446" s="13" t="str">
        <f>IF(C8446="","",'Client Code'!$A$2)</f>
        <v/>
      </c>
    </row>
    <row r="8447" spans="1:2" x14ac:dyDescent="0.25">
      <c r="A8447" s="13" t="str">
        <f t="shared" si="132"/>
        <v/>
      </c>
      <c r="B8447" s="13" t="str">
        <f>IF(C8447="","",'Client Code'!$A$2)</f>
        <v/>
      </c>
    </row>
    <row r="8448" spans="1:2" x14ac:dyDescent="0.25">
      <c r="A8448" s="13" t="str">
        <f t="shared" si="132"/>
        <v/>
      </c>
      <c r="B8448" s="13" t="str">
        <f>IF(C8448="","",'Client Code'!$A$2)</f>
        <v/>
      </c>
    </row>
    <row r="8449" spans="1:2" x14ac:dyDescent="0.25">
      <c r="A8449" s="13" t="str">
        <f t="shared" si="132"/>
        <v/>
      </c>
      <c r="B8449" s="13" t="str">
        <f>IF(C8449="","",'Client Code'!$A$2)</f>
        <v/>
      </c>
    </row>
    <row r="8450" spans="1:2" x14ac:dyDescent="0.25">
      <c r="A8450" s="13" t="str">
        <f t="shared" si="132"/>
        <v/>
      </c>
      <c r="B8450" s="13" t="str">
        <f>IF(C8450="","",'Client Code'!$A$2)</f>
        <v/>
      </c>
    </row>
    <row r="8451" spans="1:2" x14ac:dyDescent="0.25">
      <c r="A8451" s="13" t="str">
        <f t="shared" ref="A8451:A8514" si="133">IF(C8451="","","A")</f>
        <v/>
      </c>
      <c r="B8451" s="13" t="str">
        <f>IF(C8451="","",'Client Code'!$A$2)</f>
        <v/>
      </c>
    </row>
    <row r="8452" spans="1:2" x14ac:dyDescent="0.25">
      <c r="A8452" s="13" t="str">
        <f t="shared" si="133"/>
        <v/>
      </c>
      <c r="B8452" s="13" t="str">
        <f>IF(C8452="","",'Client Code'!$A$2)</f>
        <v/>
      </c>
    </row>
    <row r="8453" spans="1:2" x14ac:dyDescent="0.25">
      <c r="A8453" s="13" t="str">
        <f t="shared" si="133"/>
        <v/>
      </c>
      <c r="B8453" s="13" t="str">
        <f>IF(C8453="","",'Client Code'!$A$2)</f>
        <v/>
      </c>
    </row>
    <row r="8454" spans="1:2" x14ac:dyDescent="0.25">
      <c r="A8454" s="13" t="str">
        <f t="shared" si="133"/>
        <v/>
      </c>
      <c r="B8454" s="13" t="str">
        <f>IF(C8454="","",'Client Code'!$A$2)</f>
        <v/>
      </c>
    </row>
    <row r="8455" spans="1:2" x14ac:dyDescent="0.25">
      <c r="A8455" s="13" t="str">
        <f t="shared" si="133"/>
        <v/>
      </c>
      <c r="B8455" s="13" t="str">
        <f>IF(C8455="","",'Client Code'!$A$2)</f>
        <v/>
      </c>
    </row>
    <row r="8456" spans="1:2" x14ac:dyDescent="0.25">
      <c r="A8456" s="13" t="str">
        <f t="shared" si="133"/>
        <v/>
      </c>
      <c r="B8456" s="13" t="str">
        <f>IF(C8456="","",'Client Code'!$A$2)</f>
        <v/>
      </c>
    </row>
    <row r="8457" spans="1:2" x14ac:dyDescent="0.25">
      <c r="A8457" s="13" t="str">
        <f t="shared" si="133"/>
        <v/>
      </c>
      <c r="B8457" s="13" t="str">
        <f>IF(C8457="","",'Client Code'!$A$2)</f>
        <v/>
      </c>
    </row>
    <row r="8458" spans="1:2" x14ac:dyDescent="0.25">
      <c r="A8458" s="13" t="str">
        <f t="shared" si="133"/>
        <v/>
      </c>
      <c r="B8458" s="13" t="str">
        <f>IF(C8458="","",'Client Code'!$A$2)</f>
        <v/>
      </c>
    </row>
    <row r="8459" spans="1:2" x14ac:dyDescent="0.25">
      <c r="A8459" s="13" t="str">
        <f t="shared" si="133"/>
        <v/>
      </c>
      <c r="B8459" s="13" t="str">
        <f>IF(C8459="","",'Client Code'!$A$2)</f>
        <v/>
      </c>
    </row>
    <row r="8460" spans="1:2" x14ac:dyDescent="0.25">
      <c r="A8460" s="13" t="str">
        <f t="shared" si="133"/>
        <v/>
      </c>
      <c r="B8460" s="13" t="str">
        <f>IF(C8460="","",'Client Code'!$A$2)</f>
        <v/>
      </c>
    </row>
    <row r="8461" spans="1:2" x14ac:dyDescent="0.25">
      <c r="A8461" s="13" t="str">
        <f t="shared" si="133"/>
        <v/>
      </c>
      <c r="B8461" s="13" t="str">
        <f>IF(C8461="","",'Client Code'!$A$2)</f>
        <v/>
      </c>
    </row>
    <row r="8462" spans="1:2" x14ac:dyDescent="0.25">
      <c r="A8462" s="13" t="str">
        <f t="shared" si="133"/>
        <v/>
      </c>
      <c r="B8462" s="13" t="str">
        <f>IF(C8462="","",'Client Code'!$A$2)</f>
        <v/>
      </c>
    </row>
    <row r="8463" spans="1:2" x14ac:dyDescent="0.25">
      <c r="A8463" s="13" t="str">
        <f t="shared" si="133"/>
        <v/>
      </c>
      <c r="B8463" s="13" t="str">
        <f>IF(C8463="","",'Client Code'!$A$2)</f>
        <v/>
      </c>
    </row>
    <row r="8464" spans="1:2" x14ac:dyDescent="0.25">
      <c r="A8464" s="13" t="str">
        <f t="shared" si="133"/>
        <v/>
      </c>
      <c r="B8464" s="13" t="str">
        <f>IF(C8464="","",'Client Code'!$A$2)</f>
        <v/>
      </c>
    </row>
    <row r="8465" spans="1:2" x14ac:dyDescent="0.25">
      <c r="A8465" s="13" t="str">
        <f t="shared" si="133"/>
        <v/>
      </c>
      <c r="B8465" s="13" t="str">
        <f>IF(C8465="","",'Client Code'!$A$2)</f>
        <v/>
      </c>
    </row>
    <row r="8466" spans="1:2" x14ac:dyDescent="0.25">
      <c r="A8466" s="13" t="str">
        <f t="shared" si="133"/>
        <v/>
      </c>
      <c r="B8466" s="13" t="str">
        <f>IF(C8466="","",'Client Code'!$A$2)</f>
        <v/>
      </c>
    </row>
    <row r="8467" spans="1:2" x14ac:dyDescent="0.25">
      <c r="A8467" s="13" t="str">
        <f t="shared" si="133"/>
        <v/>
      </c>
      <c r="B8467" s="13" t="str">
        <f>IF(C8467="","",'Client Code'!$A$2)</f>
        <v/>
      </c>
    </row>
    <row r="8468" spans="1:2" x14ac:dyDescent="0.25">
      <c r="A8468" s="13" t="str">
        <f t="shared" si="133"/>
        <v/>
      </c>
      <c r="B8468" s="13" t="str">
        <f>IF(C8468="","",'Client Code'!$A$2)</f>
        <v/>
      </c>
    </row>
    <row r="8469" spans="1:2" x14ac:dyDescent="0.25">
      <c r="A8469" s="13" t="str">
        <f t="shared" si="133"/>
        <v/>
      </c>
      <c r="B8469" s="13" t="str">
        <f>IF(C8469="","",'Client Code'!$A$2)</f>
        <v/>
      </c>
    </row>
    <row r="8470" spans="1:2" x14ac:dyDescent="0.25">
      <c r="A8470" s="13" t="str">
        <f t="shared" si="133"/>
        <v/>
      </c>
      <c r="B8470" s="13" t="str">
        <f>IF(C8470="","",'Client Code'!$A$2)</f>
        <v/>
      </c>
    </row>
    <row r="8471" spans="1:2" x14ac:dyDescent="0.25">
      <c r="A8471" s="13" t="str">
        <f t="shared" si="133"/>
        <v/>
      </c>
      <c r="B8471" s="13" t="str">
        <f>IF(C8471="","",'Client Code'!$A$2)</f>
        <v/>
      </c>
    </row>
    <row r="8472" spans="1:2" x14ac:dyDescent="0.25">
      <c r="A8472" s="13" t="str">
        <f t="shared" si="133"/>
        <v/>
      </c>
      <c r="B8472" s="13" t="str">
        <f>IF(C8472="","",'Client Code'!$A$2)</f>
        <v/>
      </c>
    </row>
    <row r="8473" spans="1:2" x14ac:dyDescent="0.25">
      <c r="A8473" s="13" t="str">
        <f t="shared" si="133"/>
        <v/>
      </c>
      <c r="B8473" s="13" t="str">
        <f>IF(C8473="","",'Client Code'!$A$2)</f>
        <v/>
      </c>
    </row>
    <row r="8474" spans="1:2" x14ac:dyDescent="0.25">
      <c r="A8474" s="13" t="str">
        <f t="shared" si="133"/>
        <v/>
      </c>
      <c r="B8474" s="13" t="str">
        <f>IF(C8474="","",'Client Code'!$A$2)</f>
        <v/>
      </c>
    </row>
    <row r="8475" spans="1:2" x14ac:dyDescent="0.25">
      <c r="A8475" s="13" t="str">
        <f t="shared" si="133"/>
        <v/>
      </c>
      <c r="B8475" s="13" t="str">
        <f>IF(C8475="","",'Client Code'!$A$2)</f>
        <v/>
      </c>
    </row>
    <row r="8476" spans="1:2" x14ac:dyDescent="0.25">
      <c r="A8476" s="13" t="str">
        <f t="shared" si="133"/>
        <v/>
      </c>
      <c r="B8476" s="13" t="str">
        <f>IF(C8476="","",'Client Code'!$A$2)</f>
        <v/>
      </c>
    </row>
    <row r="8477" spans="1:2" x14ac:dyDescent="0.25">
      <c r="A8477" s="13" t="str">
        <f t="shared" si="133"/>
        <v/>
      </c>
      <c r="B8477" s="13" t="str">
        <f>IF(C8477="","",'Client Code'!$A$2)</f>
        <v/>
      </c>
    </row>
    <row r="8478" spans="1:2" x14ac:dyDescent="0.25">
      <c r="A8478" s="13" t="str">
        <f t="shared" si="133"/>
        <v/>
      </c>
      <c r="B8478" s="13" t="str">
        <f>IF(C8478="","",'Client Code'!$A$2)</f>
        <v/>
      </c>
    </row>
    <row r="8479" spans="1:2" x14ac:dyDescent="0.25">
      <c r="A8479" s="13" t="str">
        <f t="shared" si="133"/>
        <v/>
      </c>
      <c r="B8479" s="13" t="str">
        <f>IF(C8479="","",'Client Code'!$A$2)</f>
        <v/>
      </c>
    </row>
    <row r="8480" spans="1:2" x14ac:dyDescent="0.25">
      <c r="A8480" s="13" t="str">
        <f t="shared" si="133"/>
        <v/>
      </c>
      <c r="B8480" s="13" t="str">
        <f>IF(C8480="","",'Client Code'!$A$2)</f>
        <v/>
      </c>
    </row>
    <row r="8481" spans="1:2" x14ac:dyDescent="0.25">
      <c r="A8481" s="13" t="str">
        <f t="shared" si="133"/>
        <v/>
      </c>
      <c r="B8481" s="13" t="str">
        <f>IF(C8481="","",'Client Code'!$A$2)</f>
        <v/>
      </c>
    </row>
    <row r="8482" spans="1:2" x14ac:dyDescent="0.25">
      <c r="A8482" s="13" t="str">
        <f t="shared" si="133"/>
        <v/>
      </c>
      <c r="B8482" s="13" t="str">
        <f>IF(C8482="","",'Client Code'!$A$2)</f>
        <v/>
      </c>
    </row>
    <row r="8483" spans="1:2" x14ac:dyDescent="0.25">
      <c r="A8483" s="13" t="str">
        <f t="shared" si="133"/>
        <v/>
      </c>
      <c r="B8483" s="13" t="str">
        <f>IF(C8483="","",'Client Code'!$A$2)</f>
        <v/>
      </c>
    </row>
    <row r="8484" spans="1:2" x14ac:dyDescent="0.25">
      <c r="A8484" s="13" t="str">
        <f t="shared" si="133"/>
        <v/>
      </c>
      <c r="B8484" s="13" t="str">
        <f>IF(C8484="","",'Client Code'!$A$2)</f>
        <v/>
      </c>
    </row>
    <row r="8485" spans="1:2" x14ac:dyDescent="0.25">
      <c r="A8485" s="13" t="str">
        <f t="shared" si="133"/>
        <v/>
      </c>
      <c r="B8485" s="13" t="str">
        <f>IF(C8485="","",'Client Code'!$A$2)</f>
        <v/>
      </c>
    </row>
    <row r="8486" spans="1:2" x14ac:dyDescent="0.25">
      <c r="A8486" s="13" t="str">
        <f t="shared" si="133"/>
        <v/>
      </c>
      <c r="B8486" s="13" t="str">
        <f>IF(C8486="","",'Client Code'!$A$2)</f>
        <v/>
      </c>
    </row>
    <row r="8487" spans="1:2" x14ac:dyDescent="0.25">
      <c r="A8487" s="13" t="str">
        <f t="shared" si="133"/>
        <v/>
      </c>
      <c r="B8487" s="13" t="str">
        <f>IF(C8487="","",'Client Code'!$A$2)</f>
        <v/>
      </c>
    </row>
    <row r="8488" spans="1:2" x14ac:dyDescent="0.25">
      <c r="A8488" s="13" t="str">
        <f t="shared" si="133"/>
        <v/>
      </c>
      <c r="B8488" s="13" t="str">
        <f>IF(C8488="","",'Client Code'!$A$2)</f>
        <v/>
      </c>
    </row>
    <row r="8489" spans="1:2" x14ac:dyDescent="0.25">
      <c r="A8489" s="13" t="str">
        <f t="shared" si="133"/>
        <v/>
      </c>
      <c r="B8489" s="13" t="str">
        <f>IF(C8489="","",'Client Code'!$A$2)</f>
        <v/>
      </c>
    </row>
    <row r="8490" spans="1:2" x14ac:dyDescent="0.25">
      <c r="A8490" s="13" t="str">
        <f t="shared" si="133"/>
        <v/>
      </c>
      <c r="B8490" s="13" t="str">
        <f>IF(C8490="","",'Client Code'!$A$2)</f>
        <v/>
      </c>
    </row>
    <row r="8491" spans="1:2" x14ac:dyDescent="0.25">
      <c r="A8491" s="13" t="str">
        <f t="shared" si="133"/>
        <v/>
      </c>
      <c r="B8491" s="13" t="str">
        <f>IF(C8491="","",'Client Code'!$A$2)</f>
        <v/>
      </c>
    </row>
    <row r="8492" spans="1:2" x14ac:dyDescent="0.25">
      <c r="A8492" s="13" t="str">
        <f t="shared" si="133"/>
        <v/>
      </c>
      <c r="B8492" s="13" t="str">
        <f>IF(C8492="","",'Client Code'!$A$2)</f>
        <v/>
      </c>
    </row>
    <row r="8493" spans="1:2" x14ac:dyDescent="0.25">
      <c r="A8493" s="13" t="str">
        <f t="shared" si="133"/>
        <v/>
      </c>
      <c r="B8493" s="13" t="str">
        <f>IF(C8493="","",'Client Code'!$A$2)</f>
        <v/>
      </c>
    </row>
    <row r="8494" spans="1:2" x14ac:dyDescent="0.25">
      <c r="A8494" s="13" t="str">
        <f t="shared" si="133"/>
        <v/>
      </c>
      <c r="B8494" s="13" t="str">
        <f>IF(C8494="","",'Client Code'!$A$2)</f>
        <v/>
      </c>
    </row>
    <row r="8495" spans="1:2" x14ac:dyDescent="0.25">
      <c r="A8495" s="13" t="str">
        <f t="shared" si="133"/>
        <v/>
      </c>
      <c r="B8495" s="13" t="str">
        <f>IF(C8495="","",'Client Code'!$A$2)</f>
        <v/>
      </c>
    </row>
    <row r="8496" spans="1:2" x14ac:dyDescent="0.25">
      <c r="A8496" s="13" t="str">
        <f t="shared" si="133"/>
        <v/>
      </c>
      <c r="B8496" s="13" t="str">
        <f>IF(C8496="","",'Client Code'!$A$2)</f>
        <v/>
      </c>
    </row>
    <row r="8497" spans="1:2" x14ac:dyDescent="0.25">
      <c r="A8497" s="13" t="str">
        <f t="shared" si="133"/>
        <v/>
      </c>
      <c r="B8497" s="13" t="str">
        <f>IF(C8497="","",'Client Code'!$A$2)</f>
        <v/>
      </c>
    </row>
    <row r="8498" spans="1:2" x14ac:dyDescent="0.25">
      <c r="A8498" s="13" t="str">
        <f t="shared" si="133"/>
        <v/>
      </c>
      <c r="B8498" s="13" t="str">
        <f>IF(C8498="","",'Client Code'!$A$2)</f>
        <v/>
      </c>
    </row>
    <row r="8499" spans="1:2" x14ac:dyDescent="0.25">
      <c r="A8499" s="13" t="str">
        <f t="shared" si="133"/>
        <v/>
      </c>
      <c r="B8499" s="13" t="str">
        <f>IF(C8499="","",'Client Code'!$A$2)</f>
        <v/>
      </c>
    </row>
    <row r="8500" spans="1:2" x14ac:dyDescent="0.25">
      <c r="A8500" s="13" t="str">
        <f t="shared" si="133"/>
        <v/>
      </c>
      <c r="B8500" s="13" t="str">
        <f>IF(C8500="","",'Client Code'!$A$2)</f>
        <v/>
      </c>
    </row>
    <row r="8501" spans="1:2" x14ac:dyDescent="0.25">
      <c r="A8501" s="13" t="str">
        <f t="shared" si="133"/>
        <v/>
      </c>
      <c r="B8501" s="13" t="str">
        <f>IF(C8501="","",'Client Code'!$A$2)</f>
        <v/>
      </c>
    </row>
    <row r="8502" spans="1:2" x14ac:dyDescent="0.25">
      <c r="A8502" s="13" t="str">
        <f t="shared" si="133"/>
        <v/>
      </c>
      <c r="B8502" s="13" t="str">
        <f>IF(C8502="","",'Client Code'!$A$2)</f>
        <v/>
      </c>
    </row>
    <row r="8503" spans="1:2" x14ac:dyDescent="0.25">
      <c r="A8503" s="13" t="str">
        <f t="shared" si="133"/>
        <v/>
      </c>
      <c r="B8503" s="13" t="str">
        <f>IF(C8503="","",'Client Code'!$A$2)</f>
        <v/>
      </c>
    </row>
    <row r="8504" spans="1:2" x14ac:dyDescent="0.25">
      <c r="A8504" s="13" t="str">
        <f t="shared" si="133"/>
        <v/>
      </c>
      <c r="B8504" s="13" t="str">
        <f>IF(C8504="","",'Client Code'!$A$2)</f>
        <v/>
      </c>
    </row>
    <row r="8505" spans="1:2" x14ac:dyDescent="0.25">
      <c r="A8505" s="13" t="str">
        <f t="shared" si="133"/>
        <v/>
      </c>
      <c r="B8505" s="13" t="str">
        <f>IF(C8505="","",'Client Code'!$A$2)</f>
        <v/>
      </c>
    </row>
    <row r="8506" spans="1:2" x14ac:dyDescent="0.25">
      <c r="A8506" s="13" t="str">
        <f t="shared" si="133"/>
        <v/>
      </c>
      <c r="B8506" s="13" t="str">
        <f>IF(C8506="","",'Client Code'!$A$2)</f>
        <v/>
      </c>
    </row>
    <row r="8507" spans="1:2" x14ac:dyDescent="0.25">
      <c r="A8507" s="13" t="str">
        <f t="shared" si="133"/>
        <v/>
      </c>
      <c r="B8507" s="13" t="str">
        <f>IF(C8507="","",'Client Code'!$A$2)</f>
        <v/>
      </c>
    </row>
    <row r="8508" spans="1:2" x14ac:dyDescent="0.25">
      <c r="A8508" s="13" t="str">
        <f t="shared" si="133"/>
        <v/>
      </c>
      <c r="B8508" s="13" t="str">
        <f>IF(C8508="","",'Client Code'!$A$2)</f>
        <v/>
      </c>
    </row>
    <row r="8509" spans="1:2" x14ac:dyDescent="0.25">
      <c r="A8509" s="13" t="str">
        <f t="shared" si="133"/>
        <v/>
      </c>
      <c r="B8509" s="13" t="str">
        <f>IF(C8509="","",'Client Code'!$A$2)</f>
        <v/>
      </c>
    </row>
    <row r="8510" spans="1:2" x14ac:dyDescent="0.25">
      <c r="A8510" s="13" t="str">
        <f t="shared" si="133"/>
        <v/>
      </c>
      <c r="B8510" s="13" t="str">
        <f>IF(C8510="","",'Client Code'!$A$2)</f>
        <v/>
      </c>
    </row>
    <row r="8511" spans="1:2" x14ac:dyDescent="0.25">
      <c r="A8511" s="13" t="str">
        <f t="shared" si="133"/>
        <v/>
      </c>
      <c r="B8511" s="13" t="str">
        <f>IF(C8511="","",'Client Code'!$A$2)</f>
        <v/>
      </c>
    </row>
    <row r="8512" spans="1:2" x14ac:dyDescent="0.25">
      <c r="A8512" s="13" t="str">
        <f t="shared" si="133"/>
        <v/>
      </c>
      <c r="B8512" s="13" t="str">
        <f>IF(C8512="","",'Client Code'!$A$2)</f>
        <v/>
      </c>
    </row>
    <row r="8513" spans="1:2" x14ac:dyDescent="0.25">
      <c r="A8513" s="13" t="str">
        <f t="shared" si="133"/>
        <v/>
      </c>
      <c r="B8513" s="13" t="str">
        <f>IF(C8513="","",'Client Code'!$A$2)</f>
        <v/>
      </c>
    </row>
    <row r="8514" spans="1:2" x14ac:dyDescent="0.25">
      <c r="A8514" s="13" t="str">
        <f t="shared" si="133"/>
        <v/>
      </c>
      <c r="B8514" s="13" t="str">
        <f>IF(C8514="","",'Client Code'!$A$2)</f>
        <v/>
      </c>
    </row>
    <row r="8515" spans="1:2" x14ac:dyDescent="0.25">
      <c r="A8515" s="13" t="str">
        <f t="shared" ref="A8515:A8578" si="134">IF(C8515="","","A")</f>
        <v/>
      </c>
      <c r="B8515" s="13" t="str">
        <f>IF(C8515="","",'Client Code'!$A$2)</f>
        <v/>
      </c>
    </row>
    <row r="8516" spans="1:2" x14ac:dyDescent="0.25">
      <c r="A8516" s="13" t="str">
        <f t="shared" si="134"/>
        <v/>
      </c>
      <c r="B8516" s="13" t="str">
        <f>IF(C8516="","",'Client Code'!$A$2)</f>
        <v/>
      </c>
    </row>
    <row r="8517" spans="1:2" x14ac:dyDescent="0.25">
      <c r="A8517" s="13" t="str">
        <f t="shared" si="134"/>
        <v/>
      </c>
      <c r="B8517" s="13" t="str">
        <f>IF(C8517="","",'Client Code'!$A$2)</f>
        <v/>
      </c>
    </row>
    <row r="8518" spans="1:2" x14ac:dyDescent="0.25">
      <c r="A8518" s="13" t="str">
        <f t="shared" si="134"/>
        <v/>
      </c>
      <c r="B8518" s="13" t="str">
        <f>IF(C8518="","",'Client Code'!$A$2)</f>
        <v/>
      </c>
    </row>
    <row r="8519" spans="1:2" x14ac:dyDescent="0.25">
      <c r="A8519" s="13" t="str">
        <f t="shared" si="134"/>
        <v/>
      </c>
      <c r="B8519" s="13" t="str">
        <f>IF(C8519="","",'Client Code'!$A$2)</f>
        <v/>
      </c>
    </row>
    <row r="8520" spans="1:2" x14ac:dyDescent="0.25">
      <c r="A8520" s="13" t="str">
        <f t="shared" si="134"/>
        <v/>
      </c>
      <c r="B8520" s="13" t="str">
        <f>IF(C8520="","",'Client Code'!$A$2)</f>
        <v/>
      </c>
    </row>
    <row r="8521" spans="1:2" x14ac:dyDescent="0.25">
      <c r="A8521" s="13" t="str">
        <f t="shared" si="134"/>
        <v/>
      </c>
      <c r="B8521" s="13" t="str">
        <f>IF(C8521="","",'Client Code'!$A$2)</f>
        <v/>
      </c>
    </row>
    <row r="8522" spans="1:2" x14ac:dyDescent="0.25">
      <c r="A8522" s="13" t="str">
        <f t="shared" si="134"/>
        <v/>
      </c>
      <c r="B8522" s="13" t="str">
        <f>IF(C8522="","",'Client Code'!$A$2)</f>
        <v/>
      </c>
    </row>
    <row r="8523" spans="1:2" x14ac:dyDescent="0.25">
      <c r="A8523" s="13" t="str">
        <f t="shared" si="134"/>
        <v/>
      </c>
      <c r="B8523" s="13" t="str">
        <f>IF(C8523="","",'Client Code'!$A$2)</f>
        <v/>
      </c>
    </row>
    <row r="8524" spans="1:2" x14ac:dyDescent="0.25">
      <c r="A8524" s="13" t="str">
        <f t="shared" si="134"/>
        <v/>
      </c>
      <c r="B8524" s="13" t="str">
        <f>IF(C8524="","",'Client Code'!$A$2)</f>
        <v/>
      </c>
    </row>
    <row r="8525" spans="1:2" x14ac:dyDescent="0.25">
      <c r="A8525" s="13" t="str">
        <f t="shared" si="134"/>
        <v/>
      </c>
      <c r="B8525" s="13" t="str">
        <f>IF(C8525="","",'Client Code'!$A$2)</f>
        <v/>
      </c>
    </row>
    <row r="8526" spans="1:2" x14ac:dyDescent="0.25">
      <c r="A8526" s="13" t="str">
        <f t="shared" si="134"/>
        <v/>
      </c>
      <c r="B8526" s="13" t="str">
        <f>IF(C8526="","",'Client Code'!$A$2)</f>
        <v/>
      </c>
    </row>
    <row r="8527" spans="1:2" x14ac:dyDescent="0.25">
      <c r="A8527" s="13" t="str">
        <f t="shared" si="134"/>
        <v/>
      </c>
      <c r="B8527" s="13" t="str">
        <f>IF(C8527="","",'Client Code'!$A$2)</f>
        <v/>
      </c>
    </row>
    <row r="8528" spans="1:2" x14ac:dyDescent="0.25">
      <c r="A8528" s="13" t="str">
        <f t="shared" si="134"/>
        <v/>
      </c>
      <c r="B8528" s="13" t="str">
        <f>IF(C8528="","",'Client Code'!$A$2)</f>
        <v/>
      </c>
    </row>
    <row r="8529" spans="1:2" x14ac:dyDescent="0.25">
      <c r="A8529" s="13" t="str">
        <f t="shared" si="134"/>
        <v/>
      </c>
      <c r="B8529" s="13" t="str">
        <f>IF(C8529="","",'Client Code'!$A$2)</f>
        <v/>
      </c>
    </row>
    <row r="8530" spans="1:2" x14ac:dyDescent="0.25">
      <c r="A8530" s="13" t="str">
        <f t="shared" si="134"/>
        <v/>
      </c>
      <c r="B8530" s="13" t="str">
        <f>IF(C8530="","",'Client Code'!$A$2)</f>
        <v/>
      </c>
    </row>
    <row r="8531" spans="1:2" x14ac:dyDescent="0.25">
      <c r="A8531" s="13" t="str">
        <f t="shared" si="134"/>
        <v/>
      </c>
      <c r="B8531" s="13" t="str">
        <f>IF(C8531="","",'Client Code'!$A$2)</f>
        <v/>
      </c>
    </row>
    <row r="8532" spans="1:2" x14ac:dyDescent="0.25">
      <c r="A8532" s="13" t="str">
        <f t="shared" si="134"/>
        <v/>
      </c>
      <c r="B8532" s="13" t="str">
        <f>IF(C8532="","",'Client Code'!$A$2)</f>
        <v/>
      </c>
    </row>
    <row r="8533" spans="1:2" x14ac:dyDescent="0.25">
      <c r="A8533" s="13" t="str">
        <f t="shared" si="134"/>
        <v/>
      </c>
      <c r="B8533" s="13" t="str">
        <f>IF(C8533="","",'Client Code'!$A$2)</f>
        <v/>
      </c>
    </row>
    <row r="8534" spans="1:2" x14ac:dyDescent="0.25">
      <c r="A8534" s="13" t="str">
        <f t="shared" si="134"/>
        <v/>
      </c>
      <c r="B8534" s="13" t="str">
        <f>IF(C8534="","",'Client Code'!$A$2)</f>
        <v/>
      </c>
    </row>
    <row r="8535" spans="1:2" x14ac:dyDescent="0.25">
      <c r="A8535" s="13" t="str">
        <f t="shared" si="134"/>
        <v/>
      </c>
      <c r="B8535" s="13" t="str">
        <f>IF(C8535="","",'Client Code'!$A$2)</f>
        <v/>
      </c>
    </row>
    <row r="8536" spans="1:2" x14ac:dyDescent="0.25">
      <c r="A8536" s="13" t="str">
        <f t="shared" si="134"/>
        <v/>
      </c>
      <c r="B8536" s="13" t="str">
        <f>IF(C8536="","",'Client Code'!$A$2)</f>
        <v/>
      </c>
    </row>
    <row r="8537" spans="1:2" x14ac:dyDescent="0.25">
      <c r="A8537" s="13" t="str">
        <f t="shared" si="134"/>
        <v/>
      </c>
      <c r="B8537" s="13" t="str">
        <f>IF(C8537="","",'Client Code'!$A$2)</f>
        <v/>
      </c>
    </row>
    <row r="8538" spans="1:2" x14ac:dyDescent="0.25">
      <c r="A8538" s="13" t="str">
        <f t="shared" si="134"/>
        <v/>
      </c>
      <c r="B8538" s="13" t="str">
        <f>IF(C8538="","",'Client Code'!$A$2)</f>
        <v/>
      </c>
    </row>
    <row r="8539" spans="1:2" x14ac:dyDescent="0.25">
      <c r="A8539" s="13" t="str">
        <f t="shared" si="134"/>
        <v/>
      </c>
      <c r="B8539" s="13" t="str">
        <f>IF(C8539="","",'Client Code'!$A$2)</f>
        <v/>
      </c>
    </row>
    <row r="8540" spans="1:2" x14ac:dyDescent="0.25">
      <c r="A8540" s="13" t="str">
        <f t="shared" si="134"/>
        <v/>
      </c>
      <c r="B8540" s="13" t="str">
        <f>IF(C8540="","",'Client Code'!$A$2)</f>
        <v/>
      </c>
    </row>
    <row r="8541" spans="1:2" x14ac:dyDescent="0.25">
      <c r="A8541" s="13" t="str">
        <f t="shared" si="134"/>
        <v/>
      </c>
      <c r="B8541" s="13" t="str">
        <f>IF(C8541="","",'Client Code'!$A$2)</f>
        <v/>
      </c>
    </row>
    <row r="8542" spans="1:2" x14ac:dyDescent="0.25">
      <c r="A8542" s="13" t="str">
        <f t="shared" si="134"/>
        <v/>
      </c>
      <c r="B8542" s="13" t="str">
        <f>IF(C8542="","",'Client Code'!$A$2)</f>
        <v/>
      </c>
    </row>
    <row r="8543" spans="1:2" x14ac:dyDescent="0.25">
      <c r="A8543" s="13" t="str">
        <f t="shared" si="134"/>
        <v/>
      </c>
      <c r="B8543" s="13" t="str">
        <f>IF(C8543="","",'Client Code'!$A$2)</f>
        <v/>
      </c>
    </row>
    <row r="8544" spans="1:2" x14ac:dyDescent="0.25">
      <c r="A8544" s="13" t="str">
        <f t="shared" si="134"/>
        <v/>
      </c>
      <c r="B8544" s="13" t="str">
        <f>IF(C8544="","",'Client Code'!$A$2)</f>
        <v/>
      </c>
    </row>
    <row r="8545" spans="1:2" x14ac:dyDescent="0.25">
      <c r="A8545" s="13" t="str">
        <f t="shared" si="134"/>
        <v/>
      </c>
      <c r="B8545" s="13" t="str">
        <f>IF(C8545="","",'Client Code'!$A$2)</f>
        <v/>
      </c>
    </row>
    <row r="8546" spans="1:2" x14ac:dyDescent="0.25">
      <c r="A8546" s="13" t="str">
        <f t="shared" si="134"/>
        <v/>
      </c>
      <c r="B8546" s="13" t="str">
        <f>IF(C8546="","",'Client Code'!$A$2)</f>
        <v/>
      </c>
    </row>
    <row r="8547" spans="1:2" x14ac:dyDescent="0.25">
      <c r="A8547" s="13" t="str">
        <f t="shared" si="134"/>
        <v/>
      </c>
      <c r="B8547" s="13" t="str">
        <f>IF(C8547="","",'Client Code'!$A$2)</f>
        <v/>
      </c>
    </row>
    <row r="8548" spans="1:2" x14ac:dyDescent="0.25">
      <c r="A8548" s="13" t="str">
        <f t="shared" si="134"/>
        <v/>
      </c>
      <c r="B8548" s="13" t="str">
        <f>IF(C8548="","",'Client Code'!$A$2)</f>
        <v/>
      </c>
    </row>
    <row r="8549" spans="1:2" x14ac:dyDescent="0.25">
      <c r="A8549" s="13" t="str">
        <f t="shared" si="134"/>
        <v/>
      </c>
      <c r="B8549" s="13" t="str">
        <f>IF(C8549="","",'Client Code'!$A$2)</f>
        <v/>
      </c>
    </row>
    <row r="8550" spans="1:2" x14ac:dyDescent="0.25">
      <c r="A8550" s="13" t="str">
        <f t="shared" si="134"/>
        <v/>
      </c>
      <c r="B8550" s="13" t="str">
        <f>IF(C8550="","",'Client Code'!$A$2)</f>
        <v/>
      </c>
    </row>
    <row r="8551" spans="1:2" x14ac:dyDescent="0.25">
      <c r="A8551" s="13" t="str">
        <f t="shared" si="134"/>
        <v/>
      </c>
      <c r="B8551" s="13" t="str">
        <f>IF(C8551="","",'Client Code'!$A$2)</f>
        <v/>
      </c>
    </row>
    <row r="8552" spans="1:2" x14ac:dyDescent="0.25">
      <c r="A8552" s="13" t="str">
        <f t="shared" si="134"/>
        <v/>
      </c>
      <c r="B8552" s="13" t="str">
        <f>IF(C8552="","",'Client Code'!$A$2)</f>
        <v/>
      </c>
    </row>
    <row r="8553" spans="1:2" x14ac:dyDescent="0.25">
      <c r="A8553" s="13" t="str">
        <f t="shared" si="134"/>
        <v/>
      </c>
      <c r="B8553" s="13" t="str">
        <f>IF(C8553="","",'Client Code'!$A$2)</f>
        <v/>
      </c>
    </row>
    <row r="8554" spans="1:2" x14ac:dyDescent="0.25">
      <c r="A8554" s="13" t="str">
        <f t="shared" si="134"/>
        <v/>
      </c>
      <c r="B8554" s="13" t="str">
        <f>IF(C8554="","",'Client Code'!$A$2)</f>
        <v/>
      </c>
    </row>
    <row r="8555" spans="1:2" x14ac:dyDescent="0.25">
      <c r="A8555" s="13" t="str">
        <f t="shared" si="134"/>
        <v/>
      </c>
      <c r="B8555" s="13" t="str">
        <f>IF(C8555="","",'Client Code'!$A$2)</f>
        <v/>
      </c>
    </row>
    <row r="8556" spans="1:2" x14ac:dyDescent="0.25">
      <c r="A8556" s="13" t="str">
        <f t="shared" si="134"/>
        <v/>
      </c>
      <c r="B8556" s="13" t="str">
        <f>IF(C8556="","",'Client Code'!$A$2)</f>
        <v/>
      </c>
    </row>
    <row r="8557" spans="1:2" x14ac:dyDescent="0.25">
      <c r="A8557" s="13" t="str">
        <f t="shared" si="134"/>
        <v/>
      </c>
      <c r="B8557" s="13" t="str">
        <f>IF(C8557="","",'Client Code'!$A$2)</f>
        <v/>
      </c>
    </row>
    <row r="8558" spans="1:2" x14ac:dyDescent="0.25">
      <c r="A8558" s="13" t="str">
        <f t="shared" si="134"/>
        <v/>
      </c>
      <c r="B8558" s="13" t="str">
        <f>IF(C8558="","",'Client Code'!$A$2)</f>
        <v/>
      </c>
    </row>
    <row r="8559" spans="1:2" x14ac:dyDescent="0.25">
      <c r="A8559" s="13" t="str">
        <f t="shared" si="134"/>
        <v/>
      </c>
      <c r="B8559" s="13" t="str">
        <f>IF(C8559="","",'Client Code'!$A$2)</f>
        <v/>
      </c>
    </row>
    <row r="8560" spans="1:2" x14ac:dyDescent="0.25">
      <c r="A8560" s="13" t="str">
        <f t="shared" si="134"/>
        <v/>
      </c>
      <c r="B8560" s="13" t="str">
        <f>IF(C8560="","",'Client Code'!$A$2)</f>
        <v/>
      </c>
    </row>
    <row r="8561" spans="1:2" x14ac:dyDescent="0.25">
      <c r="A8561" s="13" t="str">
        <f t="shared" si="134"/>
        <v/>
      </c>
      <c r="B8561" s="13" t="str">
        <f>IF(C8561="","",'Client Code'!$A$2)</f>
        <v/>
      </c>
    </row>
    <row r="8562" spans="1:2" x14ac:dyDescent="0.25">
      <c r="A8562" s="13" t="str">
        <f t="shared" si="134"/>
        <v/>
      </c>
      <c r="B8562" s="13" t="str">
        <f>IF(C8562="","",'Client Code'!$A$2)</f>
        <v/>
      </c>
    </row>
    <row r="8563" spans="1:2" x14ac:dyDescent="0.25">
      <c r="A8563" s="13" t="str">
        <f t="shared" si="134"/>
        <v/>
      </c>
      <c r="B8563" s="13" t="str">
        <f>IF(C8563="","",'Client Code'!$A$2)</f>
        <v/>
      </c>
    </row>
    <row r="8564" spans="1:2" x14ac:dyDescent="0.25">
      <c r="A8564" s="13" t="str">
        <f t="shared" si="134"/>
        <v/>
      </c>
      <c r="B8564" s="13" t="str">
        <f>IF(C8564="","",'Client Code'!$A$2)</f>
        <v/>
      </c>
    </row>
    <row r="8565" spans="1:2" x14ac:dyDescent="0.25">
      <c r="A8565" s="13" t="str">
        <f t="shared" si="134"/>
        <v/>
      </c>
      <c r="B8565" s="13" t="str">
        <f>IF(C8565="","",'Client Code'!$A$2)</f>
        <v/>
      </c>
    </row>
    <row r="8566" spans="1:2" x14ac:dyDescent="0.25">
      <c r="A8566" s="13" t="str">
        <f t="shared" si="134"/>
        <v/>
      </c>
      <c r="B8566" s="13" t="str">
        <f>IF(C8566="","",'Client Code'!$A$2)</f>
        <v/>
      </c>
    </row>
    <row r="8567" spans="1:2" x14ac:dyDescent="0.25">
      <c r="A8567" s="13" t="str">
        <f t="shared" si="134"/>
        <v/>
      </c>
      <c r="B8567" s="13" t="str">
        <f>IF(C8567="","",'Client Code'!$A$2)</f>
        <v/>
      </c>
    </row>
    <row r="8568" spans="1:2" x14ac:dyDescent="0.25">
      <c r="A8568" s="13" t="str">
        <f t="shared" si="134"/>
        <v/>
      </c>
      <c r="B8568" s="13" t="str">
        <f>IF(C8568="","",'Client Code'!$A$2)</f>
        <v/>
      </c>
    </row>
    <row r="8569" spans="1:2" x14ac:dyDescent="0.25">
      <c r="A8569" s="13" t="str">
        <f t="shared" si="134"/>
        <v/>
      </c>
      <c r="B8569" s="13" t="str">
        <f>IF(C8569="","",'Client Code'!$A$2)</f>
        <v/>
      </c>
    </row>
    <row r="8570" spans="1:2" x14ac:dyDescent="0.25">
      <c r="A8570" s="13" t="str">
        <f t="shared" si="134"/>
        <v/>
      </c>
      <c r="B8570" s="13" t="str">
        <f>IF(C8570="","",'Client Code'!$A$2)</f>
        <v/>
      </c>
    </row>
    <row r="8571" spans="1:2" x14ac:dyDescent="0.25">
      <c r="A8571" s="13" t="str">
        <f t="shared" si="134"/>
        <v/>
      </c>
      <c r="B8571" s="13" t="str">
        <f>IF(C8571="","",'Client Code'!$A$2)</f>
        <v/>
      </c>
    </row>
    <row r="8572" spans="1:2" x14ac:dyDescent="0.25">
      <c r="A8572" s="13" t="str">
        <f t="shared" si="134"/>
        <v/>
      </c>
      <c r="B8572" s="13" t="str">
        <f>IF(C8572="","",'Client Code'!$A$2)</f>
        <v/>
      </c>
    </row>
    <row r="8573" spans="1:2" x14ac:dyDescent="0.25">
      <c r="A8573" s="13" t="str">
        <f t="shared" si="134"/>
        <v/>
      </c>
      <c r="B8573" s="13" t="str">
        <f>IF(C8573="","",'Client Code'!$A$2)</f>
        <v/>
      </c>
    </row>
    <row r="8574" spans="1:2" x14ac:dyDescent="0.25">
      <c r="A8574" s="13" t="str">
        <f t="shared" si="134"/>
        <v/>
      </c>
      <c r="B8574" s="13" t="str">
        <f>IF(C8574="","",'Client Code'!$A$2)</f>
        <v/>
      </c>
    </row>
    <row r="8575" spans="1:2" x14ac:dyDescent="0.25">
      <c r="A8575" s="13" t="str">
        <f t="shared" si="134"/>
        <v/>
      </c>
      <c r="B8575" s="13" t="str">
        <f>IF(C8575="","",'Client Code'!$A$2)</f>
        <v/>
      </c>
    </row>
    <row r="8576" spans="1:2" x14ac:dyDescent="0.25">
      <c r="A8576" s="13" t="str">
        <f t="shared" si="134"/>
        <v/>
      </c>
      <c r="B8576" s="13" t="str">
        <f>IF(C8576="","",'Client Code'!$A$2)</f>
        <v/>
      </c>
    </row>
    <row r="8577" spans="1:2" x14ac:dyDescent="0.25">
      <c r="A8577" s="13" t="str">
        <f t="shared" si="134"/>
        <v/>
      </c>
      <c r="B8577" s="13" t="str">
        <f>IF(C8577="","",'Client Code'!$A$2)</f>
        <v/>
      </c>
    </row>
    <row r="8578" spans="1:2" x14ac:dyDescent="0.25">
      <c r="A8578" s="13" t="str">
        <f t="shared" si="134"/>
        <v/>
      </c>
      <c r="B8578" s="13" t="str">
        <f>IF(C8578="","",'Client Code'!$A$2)</f>
        <v/>
      </c>
    </row>
    <row r="8579" spans="1:2" x14ac:dyDescent="0.25">
      <c r="A8579" s="13" t="str">
        <f t="shared" ref="A8579:A8642" si="135">IF(C8579="","","A")</f>
        <v/>
      </c>
      <c r="B8579" s="13" t="str">
        <f>IF(C8579="","",'Client Code'!$A$2)</f>
        <v/>
      </c>
    </row>
    <row r="8580" spans="1:2" x14ac:dyDescent="0.25">
      <c r="A8580" s="13" t="str">
        <f t="shared" si="135"/>
        <v/>
      </c>
      <c r="B8580" s="13" t="str">
        <f>IF(C8580="","",'Client Code'!$A$2)</f>
        <v/>
      </c>
    </row>
    <row r="8581" spans="1:2" x14ac:dyDescent="0.25">
      <c r="A8581" s="13" t="str">
        <f t="shared" si="135"/>
        <v/>
      </c>
      <c r="B8581" s="13" t="str">
        <f>IF(C8581="","",'Client Code'!$A$2)</f>
        <v/>
      </c>
    </row>
    <row r="8582" spans="1:2" x14ac:dyDescent="0.25">
      <c r="A8582" s="13" t="str">
        <f t="shared" si="135"/>
        <v/>
      </c>
      <c r="B8582" s="13" t="str">
        <f>IF(C8582="","",'Client Code'!$A$2)</f>
        <v/>
      </c>
    </row>
    <row r="8583" spans="1:2" x14ac:dyDescent="0.25">
      <c r="A8583" s="13" t="str">
        <f t="shared" si="135"/>
        <v/>
      </c>
      <c r="B8583" s="13" t="str">
        <f>IF(C8583="","",'Client Code'!$A$2)</f>
        <v/>
      </c>
    </row>
    <row r="8584" spans="1:2" x14ac:dyDescent="0.25">
      <c r="A8584" s="13" t="str">
        <f t="shared" si="135"/>
        <v/>
      </c>
      <c r="B8584" s="13" t="str">
        <f>IF(C8584="","",'Client Code'!$A$2)</f>
        <v/>
      </c>
    </row>
    <row r="8585" spans="1:2" x14ac:dyDescent="0.25">
      <c r="A8585" s="13" t="str">
        <f t="shared" si="135"/>
        <v/>
      </c>
      <c r="B8585" s="13" t="str">
        <f>IF(C8585="","",'Client Code'!$A$2)</f>
        <v/>
      </c>
    </row>
    <row r="8586" spans="1:2" x14ac:dyDescent="0.25">
      <c r="A8586" s="13" t="str">
        <f t="shared" si="135"/>
        <v/>
      </c>
      <c r="B8586" s="13" t="str">
        <f>IF(C8586="","",'Client Code'!$A$2)</f>
        <v/>
      </c>
    </row>
    <row r="8587" spans="1:2" x14ac:dyDescent="0.25">
      <c r="A8587" s="13" t="str">
        <f t="shared" si="135"/>
        <v/>
      </c>
      <c r="B8587" s="13" t="str">
        <f>IF(C8587="","",'Client Code'!$A$2)</f>
        <v/>
      </c>
    </row>
    <row r="8588" spans="1:2" x14ac:dyDescent="0.25">
      <c r="A8588" s="13" t="str">
        <f t="shared" si="135"/>
        <v/>
      </c>
      <c r="B8588" s="13" t="str">
        <f>IF(C8588="","",'Client Code'!$A$2)</f>
        <v/>
      </c>
    </row>
    <row r="8589" spans="1:2" x14ac:dyDescent="0.25">
      <c r="A8589" s="13" t="str">
        <f t="shared" si="135"/>
        <v/>
      </c>
      <c r="B8589" s="13" t="str">
        <f>IF(C8589="","",'Client Code'!$A$2)</f>
        <v/>
      </c>
    </row>
    <row r="8590" spans="1:2" x14ac:dyDescent="0.25">
      <c r="A8590" s="13" t="str">
        <f t="shared" si="135"/>
        <v/>
      </c>
      <c r="B8590" s="13" t="str">
        <f>IF(C8590="","",'Client Code'!$A$2)</f>
        <v/>
      </c>
    </row>
    <row r="8591" spans="1:2" x14ac:dyDescent="0.25">
      <c r="A8591" s="13" t="str">
        <f t="shared" si="135"/>
        <v/>
      </c>
      <c r="B8591" s="13" t="str">
        <f>IF(C8591="","",'Client Code'!$A$2)</f>
        <v/>
      </c>
    </row>
    <row r="8592" spans="1:2" x14ac:dyDescent="0.25">
      <c r="A8592" s="13" t="str">
        <f t="shared" si="135"/>
        <v/>
      </c>
      <c r="B8592" s="13" t="str">
        <f>IF(C8592="","",'Client Code'!$A$2)</f>
        <v/>
      </c>
    </row>
    <row r="8593" spans="1:2" x14ac:dyDescent="0.25">
      <c r="A8593" s="13" t="str">
        <f t="shared" si="135"/>
        <v/>
      </c>
      <c r="B8593" s="13" t="str">
        <f>IF(C8593="","",'Client Code'!$A$2)</f>
        <v/>
      </c>
    </row>
    <row r="8594" spans="1:2" x14ac:dyDescent="0.25">
      <c r="A8594" s="13" t="str">
        <f t="shared" si="135"/>
        <v/>
      </c>
      <c r="B8594" s="13" t="str">
        <f>IF(C8594="","",'Client Code'!$A$2)</f>
        <v/>
      </c>
    </row>
    <row r="8595" spans="1:2" x14ac:dyDescent="0.25">
      <c r="A8595" s="13" t="str">
        <f t="shared" si="135"/>
        <v/>
      </c>
      <c r="B8595" s="13" t="str">
        <f>IF(C8595="","",'Client Code'!$A$2)</f>
        <v/>
      </c>
    </row>
    <row r="8596" spans="1:2" x14ac:dyDescent="0.25">
      <c r="A8596" s="13" t="str">
        <f t="shared" si="135"/>
        <v/>
      </c>
      <c r="B8596" s="13" t="str">
        <f>IF(C8596="","",'Client Code'!$A$2)</f>
        <v/>
      </c>
    </row>
    <row r="8597" spans="1:2" x14ac:dyDescent="0.25">
      <c r="A8597" s="13" t="str">
        <f t="shared" si="135"/>
        <v/>
      </c>
      <c r="B8597" s="13" t="str">
        <f>IF(C8597="","",'Client Code'!$A$2)</f>
        <v/>
      </c>
    </row>
    <row r="8598" spans="1:2" x14ac:dyDescent="0.25">
      <c r="A8598" s="13" t="str">
        <f t="shared" si="135"/>
        <v/>
      </c>
      <c r="B8598" s="13" t="str">
        <f>IF(C8598="","",'Client Code'!$A$2)</f>
        <v/>
      </c>
    </row>
    <row r="8599" spans="1:2" x14ac:dyDescent="0.25">
      <c r="A8599" s="13" t="str">
        <f t="shared" si="135"/>
        <v/>
      </c>
      <c r="B8599" s="13" t="str">
        <f>IF(C8599="","",'Client Code'!$A$2)</f>
        <v/>
      </c>
    </row>
    <row r="8600" spans="1:2" x14ac:dyDescent="0.25">
      <c r="A8600" s="13" t="str">
        <f t="shared" si="135"/>
        <v/>
      </c>
      <c r="B8600" s="13" t="str">
        <f>IF(C8600="","",'Client Code'!$A$2)</f>
        <v/>
      </c>
    </row>
    <row r="8601" spans="1:2" x14ac:dyDescent="0.25">
      <c r="A8601" s="13" t="str">
        <f t="shared" si="135"/>
        <v/>
      </c>
      <c r="B8601" s="13" t="str">
        <f>IF(C8601="","",'Client Code'!$A$2)</f>
        <v/>
      </c>
    </row>
    <row r="8602" spans="1:2" x14ac:dyDescent="0.25">
      <c r="A8602" s="13" t="str">
        <f t="shared" si="135"/>
        <v/>
      </c>
      <c r="B8602" s="13" t="str">
        <f>IF(C8602="","",'Client Code'!$A$2)</f>
        <v/>
      </c>
    </row>
    <row r="8603" spans="1:2" x14ac:dyDescent="0.25">
      <c r="A8603" s="13" t="str">
        <f t="shared" si="135"/>
        <v/>
      </c>
      <c r="B8603" s="13" t="str">
        <f>IF(C8603="","",'Client Code'!$A$2)</f>
        <v/>
      </c>
    </row>
    <row r="8604" spans="1:2" x14ac:dyDescent="0.25">
      <c r="A8604" s="13" t="str">
        <f t="shared" si="135"/>
        <v/>
      </c>
      <c r="B8604" s="13" t="str">
        <f>IF(C8604="","",'Client Code'!$A$2)</f>
        <v/>
      </c>
    </row>
    <row r="8605" spans="1:2" x14ac:dyDescent="0.25">
      <c r="A8605" s="13" t="str">
        <f t="shared" si="135"/>
        <v/>
      </c>
      <c r="B8605" s="13" t="str">
        <f>IF(C8605="","",'Client Code'!$A$2)</f>
        <v/>
      </c>
    </row>
    <row r="8606" spans="1:2" x14ac:dyDescent="0.25">
      <c r="A8606" s="13" t="str">
        <f t="shared" si="135"/>
        <v/>
      </c>
      <c r="B8606" s="13" t="str">
        <f>IF(C8606="","",'Client Code'!$A$2)</f>
        <v/>
      </c>
    </row>
    <row r="8607" spans="1:2" x14ac:dyDescent="0.25">
      <c r="A8607" s="13" t="str">
        <f t="shared" si="135"/>
        <v/>
      </c>
      <c r="B8607" s="13" t="str">
        <f>IF(C8607="","",'Client Code'!$A$2)</f>
        <v/>
      </c>
    </row>
    <row r="8608" spans="1:2" x14ac:dyDescent="0.25">
      <c r="A8608" s="13" t="str">
        <f t="shared" si="135"/>
        <v/>
      </c>
      <c r="B8608" s="13" t="str">
        <f>IF(C8608="","",'Client Code'!$A$2)</f>
        <v/>
      </c>
    </row>
    <row r="8609" spans="1:2" x14ac:dyDescent="0.25">
      <c r="A8609" s="13" t="str">
        <f t="shared" si="135"/>
        <v/>
      </c>
      <c r="B8609" s="13" t="str">
        <f>IF(C8609="","",'Client Code'!$A$2)</f>
        <v/>
      </c>
    </row>
    <row r="8610" spans="1:2" x14ac:dyDescent="0.25">
      <c r="A8610" s="13" t="str">
        <f t="shared" si="135"/>
        <v/>
      </c>
      <c r="B8610" s="13" t="str">
        <f>IF(C8610="","",'Client Code'!$A$2)</f>
        <v/>
      </c>
    </row>
    <row r="8611" spans="1:2" x14ac:dyDescent="0.25">
      <c r="A8611" s="13" t="str">
        <f t="shared" si="135"/>
        <v/>
      </c>
      <c r="B8611" s="13" t="str">
        <f>IF(C8611="","",'Client Code'!$A$2)</f>
        <v/>
      </c>
    </row>
    <row r="8612" spans="1:2" x14ac:dyDescent="0.25">
      <c r="A8612" s="13" t="str">
        <f t="shared" si="135"/>
        <v/>
      </c>
      <c r="B8612" s="13" t="str">
        <f>IF(C8612="","",'Client Code'!$A$2)</f>
        <v/>
      </c>
    </row>
    <row r="8613" spans="1:2" x14ac:dyDescent="0.25">
      <c r="A8613" s="13" t="str">
        <f t="shared" si="135"/>
        <v/>
      </c>
      <c r="B8613" s="13" t="str">
        <f>IF(C8613="","",'Client Code'!$A$2)</f>
        <v/>
      </c>
    </row>
    <row r="8614" spans="1:2" x14ac:dyDescent="0.25">
      <c r="A8614" s="13" t="str">
        <f t="shared" si="135"/>
        <v/>
      </c>
      <c r="B8614" s="13" t="str">
        <f>IF(C8614="","",'Client Code'!$A$2)</f>
        <v/>
      </c>
    </row>
    <row r="8615" spans="1:2" x14ac:dyDescent="0.25">
      <c r="A8615" s="13" t="str">
        <f t="shared" si="135"/>
        <v/>
      </c>
      <c r="B8615" s="13" t="str">
        <f>IF(C8615="","",'Client Code'!$A$2)</f>
        <v/>
      </c>
    </row>
    <row r="8616" spans="1:2" x14ac:dyDescent="0.25">
      <c r="A8616" s="13" t="str">
        <f t="shared" si="135"/>
        <v/>
      </c>
      <c r="B8616" s="13" t="str">
        <f>IF(C8616="","",'Client Code'!$A$2)</f>
        <v/>
      </c>
    </row>
    <row r="8617" spans="1:2" x14ac:dyDescent="0.25">
      <c r="A8617" s="13" t="str">
        <f t="shared" si="135"/>
        <v/>
      </c>
      <c r="B8617" s="13" t="str">
        <f>IF(C8617="","",'Client Code'!$A$2)</f>
        <v/>
      </c>
    </row>
    <row r="8618" spans="1:2" x14ac:dyDescent="0.25">
      <c r="A8618" s="13" t="str">
        <f t="shared" si="135"/>
        <v/>
      </c>
      <c r="B8618" s="13" t="str">
        <f>IF(C8618="","",'Client Code'!$A$2)</f>
        <v/>
      </c>
    </row>
    <row r="8619" spans="1:2" x14ac:dyDescent="0.25">
      <c r="A8619" s="13" t="str">
        <f t="shared" si="135"/>
        <v/>
      </c>
      <c r="B8619" s="13" t="str">
        <f>IF(C8619="","",'Client Code'!$A$2)</f>
        <v/>
      </c>
    </row>
    <row r="8620" spans="1:2" x14ac:dyDescent="0.25">
      <c r="A8620" s="13" t="str">
        <f t="shared" si="135"/>
        <v/>
      </c>
      <c r="B8620" s="13" t="str">
        <f>IF(C8620="","",'Client Code'!$A$2)</f>
        <v/>
      </c>
    </row>
    <row r="8621" spans="1:2" x14ac:dyDescent="0.25">
      <c r="A8621" s="13" t="str">
        <f t="shared" si="135"/>
        <v/>
      </c>
      <c r="B8621" s="13" t="str">
        <f>IF(C8621="","",'Client Code'!$A$2)</f>
        <v/>
      </c>
    </row>
    <row r="8622" spans="1:2" x14ac:dyDescent="0.25">
      <c r="A8622" s="13" t="str">
        <f t="shared" si="135"/>
        <v/>
      </c>
      <c r="B8622" s="13" t="str">
        <f>IF(C8622="","",'Client Code'!$A$2)</f>
        <v/>
      </c>
    </row>
    <row r="8623" spans="1:2" x14ac:dyDescent="0.25">
      <c r="A8623" s="13" t="str">
        <f t="shared" si="135"/>
        <v/>
      </c>
      <c r="B8623" s="13" t="str">
        <f>IF(C8623="","",'Client Code'!$A$2)</f>
        <v/>
      </c>
    </row>
    <row r="8624" spans="1:2" x14ac:dyDescent="0.25">
      <c r="A8624" s="13" t="str">
        <f t="shared" si="135"/>
        <v/>
      </c>
      <c r="B8624" s="13" t="str">
        <f>IF(C8624="","",'Client Code'!$A$2)</f>
        <v/>
      </c>
    </row>
    <row r="8625" spans="1:2" x14ac:dyDescent="0.25">
      <c r="A8625" s="13" t="str">
        <f t="shared" si="135"/>
        <v/>
      </c>
      <c r="B8625" s="13" t="str">
        <f>IF(C8625="","",'Client Code'!$A$2)</f>
        <v/>
      </c>
    </row>
    <row r="8626" spans="1:2" x14ac:dyDescent="0.25">
      <c r="A8626" s="13" t="str">
        <f t="shared" si="135"/>
        <v/>
      </c>
      <c r="B8626" s="13" t="str">
        <f>IF(C8626="","",'Client Code'!$A$2)</f>
        <v/>
      </c>
    </row>
    <row r="8627" spans="1:2" x14ac:dyDescent="0.25">
      <c r="A8627" s="13" t="str">
        <f t="shared" si="135"/>
        <v/>
      </c>
      <c r="B8627" s="13" t="str">
        <f>IF(C8627="","",'Client Code'!$A$2)</f>
        <v/>
      </c>
    </row>
    <row r="8628" spans="1:2" x14ac:dyDescent="0.25">
      <c r="A8628" s="13" t="str">
        <f t="shared" si="135"/>
        <v/>
      </c>
      <c r="B8628" s="13" t="str">
        <f>IF(C8628="","",'Client Code'!$A$2)</f>
        <v/>
      </c>
    </row>
    <row r="8629" spans="1:2" x14ac:dyDescent="0.25">
      <c r="A8629" s="13" t="str">
        <f t="shared" si="135"/>
        <v/>
      </c>
      <c r="B8629" s="13" t="str">
        <f>IF(C8629="","",'Client Code'!$A$2)</f>
        <v/>
      </c>
    </row>
    <row r="8630" spans="1:2" x14ac:dyDescent="0.25">
      <c r="A8630" s="13" t="str">
        <f t="shared" si="135"/>
        <v/>
      </c>
      <c r="B8630" s="13" t="str">
        <f>IF(C8630="","",'Client Code'!$A$2)</f>
        <v/>
      </c>
    </row>
    <row r="8631" spans="1:2" x14ac:dyDescent="0.25">
      <c r="A8631" s="13" t="str">
        <f t="shared" si="135"/>
        <v/>
      </c>
      <c r="B8631" s="13" t="str">
        <f>IF(C8631="","",'Client Code'!$A$2)</f>
        <v/>
      </c>
    </row>
    <row r="8632" spans="1:2" x14ac:dyDescent="0.25">
      <c r="A8632" s="13" t="str">
        <f t="shared" si="135"/>
        <v/>
      </c>
      <c r="B8632" s="13" t="str">
        <f>IF(C8632="","",'Client Code'!$A$2)</f>
        <v/>
      </c>
    </row>
    <row r="8633" spans="1:2" x14ac:dyDescent="0.25">
      <c r="A8633" s="13" t="str">
        <f t="shared" si="135"/>
        <v/>
      </c>
      <c r="B8633" s="13" t="str">
        <f>IF(C8633="","",'Client Code'!$A$2)</f>
        <v/>
      </c>
    </row>
    <row r="8634" spans="1:2" x14ac:dyDescent="0.25">
      <c r="A8634" s="13" t="str">
        <f t="shared" si="135"/>
        <v/>
      </c>
      <c r="B8634" s="13" t="str">
        <f>IF(C8634="","",'Client Code'!$A$2)</f>
        <v/>
      </c>
    </row>
    <row r="8635" spans="1:2" x14ac:dyDescent="0.25">
      <c r="A8635" s="13" t="str">
        <f t="shared" si="135"/>
        <v/>
      </c>
      <c r="B8635" s="13" t="str">
        <f>IF(C8635="","",'Client Code'!$A$2)</f>
        <v/>
      </c>
    </row>
    <row r="8636" spans="1:2" x14ac:dyDescent="0.25">
      <c r="A8636" s="13" t="str">
        <f t="shared" si="135"/>
        <v/>
      </c>
      <c r="B8636" s="13" t="str">
        <f>IF(C8636="","",'Client Code'!$A$2)</f>
        <v/>
      </c>
    </row>
    <row r="8637" spans="1:2" x14ac:dyDescent="0.25">
      <c r="A8637" s="13" t="str">
        <f t="shared" si="135"/>
        <v/>
      </c>
      <c r="B8637" s="13" t="str">
        <f>IF(C8637="","",'Client Code'!$A$2)</f>
        <v/>
      </c>
    </row>
    <row r="8638" spans="1:2" x14ac:dyDescent="0.25">
      <c r="A8638" s="13" t="str">
        <f t="shared" si="135"/>
        <v/>
      </c>
      <c r="B8638" s="13" t="str">
        <f>IF(C8638="","",'Client Code'!$A$2)</f>
        <v/>
      </c>
    </row>
    <row r="8639" spans="1:2" x14ac:dyDescent="0.25">
      <c r="A8639" s="13" t="str">
        <f t="shared" si="135"/>
        <v/>
      </c>
      <c r="B8639" s="13" t="str">
        <f>IF(C8639="","",'Client Code'!$A$2)</f>
        <v/>
      </c>
    </row>
    <row r="8640" spans="1:2" x14ac:dyDescent="0.25">
      <c r="A8640" s="13" t="str">
        <f t="shared" si="135"/>
        <v/>
      </c>
      <c r="B8640" s="13" t="str">
        <f>IF(C8640="","",'Client Code'!$A$2)</f>
        <v/>
      </c>
    </row>
    <row r="8641" spans="1:2" x14ac:dyDescent="0.25">
      <c r="A8641" s="13" t="str">
        <f t="shared" si="135"/>
        <v/>
      </c>
      <c r="B8641" s="13" t="str">
        <f>IF(C8641="","",'Client Code'!$A$2)</f>
        <v/>
      </c>
    </row>
    <row r="8642" spans="1:2" x14ac:dyDescent="0.25">
      <c r="A8642" s="13" t="str">
        <f t="shared" si="135"/>
        <v/>
      </c>
      <c r="B8642" s="13" t="str">
        <f>IF(C8642="","",'Client Code'!$A$2)</f>
        <v/>
      </c>
    </row>
    <row r="8643" spans="1:2" x14ac:dyDescent="0.25">
      <c r="A8643" s="13" t="str">
        <f t="shared" ref="A8643:A8706" si="136">IF(C8643="","","A")</f>
        <v/>
      </c>
      <c r="B8643" s="13" t="str">
        <f>IF(C8643="","",'Client Code'!$A$2)</f>
        <v/>
      </c>
    </row>
    <row r="8644" spans="1:2" x14ac:dyDescent="0.25">
      <c r="A8644" s="13" t="str">
        <f t="shared" si="136"/>
        <v/>
      </c>
      <c r="B8644" s="13" t="str">
        <f>IF(C8644="","",'Client Code'!$A$2)</f>
        <v/>
      </c>
    </row>
    <row r="8645" spans="1:2" x14ac:dyDescent="0.25">
      <c r="A8645" s="13" t="str">
        <f t="shared" si="136"/>
        <v/>
      </c>
      <c r="B8645" s="13" t="str">
        <f>IF(C8645="","",'Client Code'!$A$2)</f>
        <v/>
      </c>
    </row>
    <row r="8646" spans="1:2" x14ac:dyDescent="0.25">
      <c r="A8646" s="13" t="str">
        <f t="shared" si="136"/>
        <v/>
      </c>
      <c r="B8646" s="13" t="str">
        <f>IF(C8646="","",'Client Code'!$A$2)</f>
        <v/>
      </c>
    </row>
    <row r="8647" spans="1:2" x14ac:dyDescent="0.25">
      <c r="A8647" s="13" t="str">
        <f t="shared" si="136"/>
        <v/>
      </c>
      <c r="B8647" s="13" t="str">
        <f>IF(C8647="","",'Client Code'!$A$2)</f>
        <v/>
      </c>
    </row>
    <row r="8648" spans="1:2" x14ac:dyDescent="0.25">
      <c r="A8648" s="13" t="str">
        <f t="shared" si="136"/>
        <v/>
      </c>
      <c r="B8648" s="13" t="str">
        <f>IF(C8648="","",'Client Code'!$A$2)</f>
        <v/>
      </c>
    </row>
    <row r="8649" spans="1:2" x14ac:dyDescent="0.25">
      <c r="A8649" s="13" t="str">
        <f t="shared" si="136"/>
        <v/>
      </c>
      <c r="B8649" s="13" t="str">
        <f>IF(C8649="","",'Client Code'!$A$2)</f>
        <v/>
      </c>
    </row>
    <row r="8650" spans="1:2" x14ac:dyDescent="0.25">
      <c r="A8650" s="13" t="str">
        <f t="shared" si="136"/>
        <v/>
      </c>
      <c r="B8650" s="13" t="str">
        <f>IF(C8650="","",'Client Code'!$A$2)</f>
        <v/>
      </c>
    </row>
    <row r="8651" spans="1:2" x14ac:dyDescent="0.25">
      <c r="A8651" s="13" t="str">
        <f t="shared" si="136"/>
        <v/>
      </c>
      <c r="B8651" s="13" t="str">
        <f>IF(C8651="","",'Client Code'!$A$2)</f>
        <v/>
      </c>
    </row>
    <row r="8652" spans="1:2" x14ac:dyDescent="0.25">
      <c r="A8652" s="13" t="str">
        <f t="shared" si="136"/>
        <v/>
      </c>
      <c r="B8652" s="13" t="str">
        <f>IF(C8652="","",'Client Code'!$A$2)</f>
        <v/>
      </c>
    </row>
    <row r="8653" spans="1:2" x14ac:dyDescent="0.25">
      <c r="A8653" s="13" t="str">
        <f t="shared" si="136"/>
        <v/>
      </c>
      <c r="B8653" s="13" t="str">
        <f>IF(C8653="","",'Client Code'!$A$2)</f>
        <v/>
      </c>
    </row>
    <row r="8654" spans="1:2" x14ac:dyDescent="0.25">
      <c r="A8654" s="13" t="str">
        <f t="shared" si="136"/>
        <v/>
      </c>
      <c r="B8654" s="13" t="str">
        <f>IF(C8654="","",'Client Code'!$A$2)</f>
        <v/>
      </c>
    </row>
    <row r="8655" spans="1:2" x14ac:dyDescent="0.25">
      <c r="A8655" s="13" t="str">
        <f t="shared" si="136"/>
        <v/>
      </c>
      <c r="B8655" s="13" t="str">
        <f>IF(C8655="","",'Client Code'!$A$2)</f>
        <v/>
      </c>
    </row>
    <row r="8656" spans="1:2" x14ac:dyDescent="0.25">
      <c r="A8656" s="13" t="str">
        <f t="shared" si="136"/>
        <v/>
      </c>
      <c r="B8656" s="13" t="str">
        <f>IF(C8656="","",'Client Code'!$A$2)</f>
        <v/>
      </c>
    </row>
    <row r="8657" spans="1:2" x14ac:dyDescent="0.25">
      <c r="A8657" s="13" t="str">
        <f t="shared" si="136"/>
        <v/>
      </c>
      <c r="B8657" s="13" t="str">
        <f>IF(C8657="","",'Client Code'!$A$2)</f>
        <v/>
      </c>
    </row>
    <row r="8658" spans="1:2" x14ac:dyDescent="0.25">
      <c r="A8658" s="13" t="str">
        <f t="shared" si="136"/>
        <v/>
      </c>
      <c r="B8658" s="13" t="str">
        <f>IF(C8658="","",'Client Code'!$A$2)</f>
        <v/>
      </c>
    </row>
    <row r="8659" spans="1:2" x14ac:dyDescent="0.25">
      <c r="A8659" s="13" t="str">
        <f t="shared" si="136"/>
        <v/>
      </c>
      <c r="B8659" s="13" t="str">
        <f>IF(C8659="","",'Client Code'!$A$2)</f>
        <v/>
      </c>
    </row>
    <row r="8660" spans="1:2" x14ac:dyDescent="0.25">
      <c r="A8660" s="13" t="str">
        <f t="shared" si="136"/>
        <v/>
      </c>
      <c r="B8660" s="13" t="str">
        <f>IF(C8660="","",'Client Code'!$A$2)</f>
        <v/>
      </c>
    </row>
    <row r="8661" spans="1:2" x14ac:dyDescent="0.25">
      <c r="A8661" s="13" t="str">
        <f t="shared" si="136"/>
        <v/>
      </c>
      <c r="B8661" s="13" t="str">
        <f>IF(C8661="","",'Client Code'!$A$2)</f>
        <v/>
      </c>
    </row>
    <row r="8662" spans="1:2" x14ac:dyDescent="0.25">
      <c r="A8662" s="13" t="str">
        <f t="shared" si="136"/>
        <v/>
      </c>
      <c r="B8662" s="13" t="str">
        <f>IF(C8662="","",'Client Code'!$A$2)</f>
        <v/>
      </c>
    </row>
    <row r="8663" spans="1:2" x14ac:dyDescent="0.25">
      <c r="A8663" s="13" t="str">
        <f t="shared" si="136"/>
        <v/>
      </c>
      <c r="B8663" s="13" t="str">
        <f>IF(C8663="","",'Client Code'!$A$2)</f>
        <v/>
      </c>
    </row>
    <row r="8664" spans="1:2" x14ac:dyDescent="0.25">
      <c r="A8664" s="13" t="str">
        <f t="shared" si="136"/>
        <v/>
      </c>
      <c r="B8664" s="13" t="str">
        <f>IF(C8664="","",'Client Code'!$A$2)</f>
        <v/>
      </c>
    </row>
    <row r="8665" spans="1:2" x14ac:dyDescent="0.25">
      <c r="A8665" s="13" t="str">
        <f t="shared" si="136"/>
        <v/>
      </c>
      <c r="B8665" s="13" t="str">
        <f>IF(C8665="","",'Client Code'!$A$2)</f>
        <v/>
      </c>
    </row>
    <row r="8666" spans="1:2" x14ac:dyDescent="0.25">
      <c r="A8666" s="13" t="str">
        <f t="shared" si="136"/>
        <v/>
      </c>
      <c r="B8666" s="13" t="str">
        <f>IF(C8666="","",'Client Code'!$A$2)</f>
        <v/>
      </c>
    </row>
    <row r="8667" spans="1:2" x14ac:dyDescent="0.25">
      <c r="A8667" s="13" t="str">
        <f t="shared" si="136"/>
        <v/>
      </c>
      <c r="B8667" s="13" t="str">
        <f>IF(C8667="","",'Client Code'!$A$2)</f>
        <v/>
      </c>
    </row>
    <row r="8668" spans="1:2" x14ac:dyDescent="0.25">
      <c r="A8668" s="13" t="str">
        <f t="shared" si="136"/>
        <v/>
      </c>
      <c r="B8668" s="13" t="str">
        <f>IF(C8668="","",'Client Code'!$A$2)</f>
        <v/>
      </c>
    </row>
    <row r="8669" spans="1:2" x14ac:dyDescent="0.25">
      <c r="A8669" s="13" t="str">
        <f t="shared" si="136"/>
        <v/>
      </c>
      <c r="B8669" s="13" t="str">
        <f>IF(C8669="","",'Client Code'!$A$2)</f>
        <v/>
      </c>
    </row>
    <row r="8670" spans="1:2" x14ac:dyDescent="0.25">
      <c r="A8670" s="13" t="str">
        <f t="shared" si="136"/>
        <v/>
      </c>
      <c r="B8670" s="13" t="str">
        <f>IF(C8670="","",'Client Code'!$A$2)</f>
        <v/>
      </c>
    </row>
    <row r="8671" spans="1:2" x14ac:dyDescent="0.25">
      <c r="A8671" s="13" t="str">
        <f t="shared" si="136"/>
        <v/>
      </c>
      <c r="B8671" s="13" t="str">
        <f>IF(C8671="","",'Client Code'!$A$2)</f>
        <v/>
      </c>
    </row>
    <row r="8672" spans="1:2" x14ac:dyDescent="0.25">
      <c r="A8672" s="13" t="str">
        <f t="shared" si="136"/>
        <v/>
      </c>
      <c r="B8672" s="13" t="str">
        <f>IF(C8672="","",'Client Code'!$A$2)</f>
        <v/>
      </c>
    </row>
    <row r="8673" spans="1:2" x14ac:dyDescent="0.25">
      <c r="A8673" s="13" t="str">
        <f t="shared" si="136"/>
        <v/>
      </c>
      <c r="B8673" s="13" t="str">
        <f>IF(C8673="","",'Client Code'!$A$2)</f>
        <v/>
      </c>
    </row>
    <row r="8674" spans="1:2" x14ac:dyDescent="0.25">
      <c r="A8674" s="13" t="str">
        <f t="shared" si="136"/>
        <v/>
      </c>
      <c r="B8674" s="13" t="str">
        <f>IF(C8674="","",'Client Code'!$A$2)</f>
        <v/>
      </c>
    </row>
    <row r="8675" spans="1:2" x14ac:dyDescent="0.25">
      <c r="A8675" s="13" t="str">
        <f t="shared" si="136"/>
        <v/>
      </c>
      <c r="B8675" s="13" t="str">
        <f>IF(C8675="","",'Client Code'!$A$2)</f>
        <v/>
      </c>
    </row>
    <row r="8676" spans="1:2" x14ac:dyDescent="0.25">
      <c r="A8676" s="13" t="str">
        <f t="shared" si="136"/>
        <v/>
      </c>
      <c r="B8676" s="13" t="str">
        <f>IF(C8676="","",'Client Code'!$A$2)</f>
        <v/>
      </c>
    </row>
    <row r="8677" spans="1:2" x14ac:dyDescent="0.25">
      <c r="A8677" s="13" t="str">
        <f t="shared" si="136"/>
        <v/>
      </c>
      <c r="B8677" s="13" t="str">
        <f>IF(C8677="","",'Client Code'!$A$2)</f>
        <v/>
      </c>
    </row>
    <row r="8678" spans="1:2" x14ac:dyDescent="0.25">
      <c r="A8678" s="13" t="str">
        <f t="shared" si="136"/>
        <v/>
      </c>
      <c r="B8678" s="13" t="str">
        <f>IF(C8678="","",'Client Code'!$A$2)</f>
        <v/>
      </c>
    </row>
    <row r="8679" spans="1:2" x14ac:dyDescent="0.25">
      <c r="A8679" s="13" t="str">
        <f t="shared" si="136"/>
        <v/>
      </c>
      <c r="B8679" s="13" t="str">
        <f>IF(C8679="","",'Client Code'!$A$2)</f>
        <v/>
      </c>
    </row>
    <row r="8680" spans="1:2" x14ac:dyDescent="0.25">
      <c r="A8680" s="13" t="str">
        <f t="shared" si="136"/>
        <v/>
      </c>
      <c r="B8680" s="13" t="str">
        <f>IF(C8680="","",'Client Code'!$A$2)</f>
        <v/>
      </c>
    </row>
    <row r="8681" spans="1:2" x14ac:dyDescent="0.25">
      <c r="A8681" s="13" t="str">
        <f t="shared" si="136"/>
        <v/>
      </c>
      <c r="B8681" s="13" t="str">
        <f>IF(C8681="","",'Client Code'!$A$2)</f>
        <v/>
      </c>
    </row>
    <row r="8682" spans="1:2" x14ac:dyDescent="0.25">
      <c r="A8682" s="13" t="str">
        <f t="shared" si="136"/>
        <v/>
      </c>
      <c r="B8682" s="13" t="str">
        <f>IF(C8682="","",'Client Code'!$A$2)</f>
        <v/>
      </c>
    </row>
    <row r="8683" spans="1:2" x14ac:dyDescent="0.25">
      <c r="A8683" s="13" t="str">
        <f t="shared" si="136"/>
        <v/>
      </c>
      <c r="B8683" s="13" t="str">
        <f>IF(C8683="","",'Client Code'!$A$2)</f>
        <v/>
      </c>
    </row>
    <row r="8684" spans="1:2" x14ac:dyDescent="0.25">
      <c r="A8684" s="13" t="str">
        <f t="shared" si="136"/>
        <v/>
      </c>
      <c r="B8684" s="13" t="str">
        <f>IF(C8684="","",'Client Code'!$A$2)</f>
        <v/>
      </c>
    </row>
    <row r="8685" spans="1:2" x14ac:dyDescent="0.25">
      <c r="A8685" s="13" t="str">
        <f t="shared" si="136"/>
        <v/>
      </c>
      <c r="B8685" s="13" t="str">
        <f>IF(C8685="","",'Client Code'!$A$2)</f>
        <v/>
      </c>
    </row>
    <row r="8686" spans="1:2" x14ac:dyDescent="0.25">
      <c r="A8686" s="13" t="str">
        <f t="shared" si="136"/>
        <v/>
      </c>
      <c r="B8686" s="13" t="str">
        <f>IF(C8686="","",'Client Code'!$A$2)</f>
        <v/>
      </c>
    </row>
    <row r="8687" spans="1:2" x14ac:dyDescent="0.25">
      <c r="A8687" s="13" t="str">
        <f t="shared" si="136"/>
        <v/>
      </c>
      <c r="B8687" s="13" t="str">
        <f>IF(C8687="","",'Client Code'!$A$2)</f>
        <v/>
      </c>
    </row>
    <row r="8688" spans="1:2" x14ac:dyDescent="0.25">
      <c r="A8688" s="13" t="str">
        <f t="shared" si="136"/>
        <v/>
      </c>
      <c r="B8688" s="13" t="str">
        <f>IF(C8688="","",'Client Code'!$A$2)</f>
        <v/>
      </c>
    </row>
    <row r="8689" spans="1:2" x14ac:dyDescent="0.25">
      <c r="A8689" s="13" t="str">
        <f t="shared" si="136"/>
        <v/>
      </c>
      <c r="B8689" s="13" t="str">
        <f>IF(C8689="","",'Client Code'!$A$2)</f>
        <v/>
      </c>
    </row>
    <row r="8690" spans="1:2" x14ac:dyDescent="0.25">
      <c r="A8690" s="13" t="str">
        <f t="shared" si="136"/>
        <v/>
      </c>
      <c r="B8690" s="13" t="str">
        <f>IF(C8690="","",'Client Code'!$A$2)</f>
        <v/>
      </c>
    </row>
    <row r="8691" spans="1:2" x14ac:dyDescent="0.25">
      <c r="A8691" s="13" t="str">
        <f t="shared" si="136"/>
        <v/>
      </c>
      <c r="B8691" s="13" t="str">
        <f>IF(C8691="","",'Client Code'!$A$2)</f>
        <v/>
      </c>
    </row>
    <row r="8692" spans="1:2" x14ac:dyDescent="0.25">
      <c r="A8692" s="13" t="str">
        <f t="shared" si="136"/>
        <v/>
      </c>
      <c r="B8692" s="13" t="str">
        <f>IF(C8692="","",'Client Code'!$A$2)</f>
        <v/>
      </c>
    </row>
    <row r="8693" spans="1:2" x14ac:dyDescent="0.25">
      <c r="A8693" s="13" t="str">
        <f t="shared" si="136"/>
        <v/>
      </c>
      <c r="B8693" s="13" t="str">
        <f>IF(C8693="","",'Client Code'!$A$2)</f>
        <v/>
      </c>
    </row>
    <row r="8694" spans="1:2" x14ac:dyDescent="0.25">
      <c r="A8694" s="13" t="str">
        <f t="shared" si="136"/>
        <v/>
      </c>
      <c r="B8694" s="13" t="str">
        <f>IF(C8694="","",'Client Code'!$A$2)</f>
        <v/>
      </c>
    </row>
    <row r="8695" spans="1:2" x14ac:dyDescent="0.25">
      <c r="A8695" s="13" t="str">
        <f t="shared" si="136"/>
        <v/>
      </c>
      <c r="B8695" s="13" t="str">
        <f>IF(C8695="","",'Client Code'!$A$2)</f>
        <v/>
      </c>
    </row>
    <row r="8696" spans="1:2" x14ac:dyDescent="0.25">
      <c r="A8696" s="13" t="str">
        <f t="shared" si="136"/>
        <v/>
      </c>
      <c r="B8696" s="13" t="str">
        <f>IF(C8696="","",'Client Code'!$A$2)</f>
        <v/>
      </c>
    </row>
    <row r="8697" spans="1:2" x14ac:dyDescent="0.25">
      <c r="A8697" s="13" t="str">
        <f t="shared" si="136"/>
        <v/>
      </c>
      <c r="B8697" s="13" t="str">
        <f>IF(C8697="","",'Client Code'!$A$2)</f>
        <v/>
      </c>
    </row>
    <row r="8698" spans="1:2" x14ac:dyDescent="0.25">
      <c r="A8698" s="13" t="str">
        <f t="shared" si="136"/>
        <v/>
      </c>
      <c r="B8698" s="13" t="str">
        <f>IF(C8698="","",'Client Code'!$A$2)</f>
        <v/>
      </c>
    </row>
    <row r="8699" spans="1:2" x14ac:dyDescent="0.25">
      <c r="A8699" s="13" t="str">
        <f t="shared" si="136"/>
        <v/>
      </c>
      <c r="B8699" s="13" t="str">
        <f>IF(C8699="","",'Client Code'!$A$2)</f>
        <v/>
      </c>
    </row>
    <row r="8700" spans="1:2" x14ac:dyDescent="0.25">
      <c r="A8700" s="13" t="str">
        <f t="shared" si="136"/>
        <v/>
      </c>
      <c r="B8700" s="13" t="str">
        <f>IF(C8700="","",'Client Code'!$A$2)</f>
        <v/>
      </c>
    </row>
    <row r="8701" spans="1:2" x14ac:dyDescent="0.25">
      <c r="A8701" s="13" t="str">
        <f t="shared" si="136"/>
        <v/>
      </c>
      <c r="B8701" s="13" t="str">
        <f>IF(C8701="","",'Client Code'!$A$2)</f>
        <v/>
      </c>
    </row>
    <row r="8702" spans="1:2" x14ac:dyDescent="0.25">
      <c r="A8702" s="13" t="str">
        <f t="shared" si="136"/>
        <v/>
      </c>
      <c r="B8702" s="13" t="str">
        <f>IF(C8702="","",'Client Code'!$A$2)</f>
        <v/>
      </c>
    </row>
    <row r="8703" spans="1:2" x14ac:dyDescent="0.25">
      <c r="A8703" s="13" t="str">
        <f t="shared" si="136"/>
        <v/>
      </c>
      <c r="B8703" s="13" t="str">
        <f>IF(C8703="","",'Client Code'!$A$2)</f>
        <v/>
      </c>
    </row>
    <row r="8704" spans="1:2" x14ac:dyDescent="0.25">
      <c r="A8704" s="13" t="str">
        <f t="shared" si="136"/>
        <v/>
      </c>
      <c r="B8704" s="13" t="str">
        <f>IF(C8704="","",'Client Code'!$A$2)</f>
        <v/>
      </c>
    </row>
    <row r="8705" spans="1:2" x14ac:dyDescent="0.25">
      <c r="A8705" s="13" t="str">
        <f t="shared" si="136"/>
        <v/>
      </c>
      <c r="B8705" s="13" t="str">
        <f>IF(C8705="","",'Client Code'!$A$2)</f>
        <v/>
      </c>
    </row>
    <row r="8706" spans="1:2" x14ac:dyDescent="0.25">
      <c r="A8706" s="13" t="str">
        <f t="shared" si="136"/>
        <v/>
      </c>
      <c r="B8706" s="13" t="str">
        <f>IF(C8706="","",'Client Code'!$A$2)</f>
        <v/>
      </c>
    </row>
    <row r="8707" spans="1:2" x14ac:dyDescent="0.25">
      <c r="A8707" s="13" t="str">
        <f t="shared" ref="A8707:A8770" si="137">IF(C8707="","","A")</f>
        <v/>
      </c>
      <c r="B8707" s="13" t="str">
        <f>IF(C8707="","",'Client Code'!$A$2)</f>
        <v/>
      </c>
    </row>
    <row r="8708" spans="1:2" x14ac:dyDescent="0.25">
      <c r="A8708" s="13" t="str">
        <f t="shared" si="137"/>
        <v/>
      </c>
      <c r="B8708" s="13" t="str">
        <f>IF(C8708="","",'Client Code'!$A$2)</f>
        <v/>
      </c>
    </row>
    <row r="8709" spans="1:2" x14ac:dyDescent="0.25">
      <c r="A8709" s="13" t="str">
        <f t="shared" si="137"/>
        <v/>
      </c>
      <c r="B8709" s="13" t="str">
        <f>IF(C8709="","",'Client Code'!$A$2)</f>
        <v/>
      </c>
    </row>
    <row r="8710" spans="1:2" x14ac:dyDescent="0.25">
      <c r="A8710" s="13" t="str">
        <f t="shared" si="137"/>
        <v/>
      </c>
      <c r="B8710" s="13" t="str">
        <f>IF(C8710="","",'Client Code'!$A$2)</f>
        <v/>
      </c>
    </row>
    <row r="8711" spans="1:2" x14ac:dyDescent="0.25">
      <c r="A8711" s="13" t="str">
        <f t="shared" si="137"/>
        <v/>
      </c>
      <c r="B8711" s="13" t="str">
        <f>IF(C8711="","",'Client Code'!$A$2)</f>
        <v/>
      </c>
    </row>
    <row r="8712" spans="1:2" x14ac:dyDescent="0.25">
      <c r="A8712" s="13" t="str">
        <f t="shared" si="137"/>
        <v/>
      </c>
      <c r="B8712" s="13" t="str">
        <f>IF(C8712="","",'Client Code'!$A$2)</f>
        <v/>
      </c>
    </row>
    <row r="8713" spans="1:2" x14ac:dyDescent="0.25">
      <c r="A8713" s="13" t="str">
        <f t="shared" si="137"/>
        <v/>
      </c>
      <c r="B8713" s="13" t="str">
        <f>IF(C8713="","",'Client Code'!$A$2)</f>
        <v/>
      </c>
    </row>
    <row r="8714" spans="1:2" x14ac:dyDescent="0.25">
      <c r="A8714" s="13" t="str">
        <f t="shared" si="137"/>
        <v/>
      </c>
      <c r="B8714" s="13" t="str">
        <f>IF(C8714="","",'Client Code'!$A$2)</f>
        <v/>
      </c>
    </row>
    <row r="8715" spans="1:2" x14ac:dyDescent="0.25">
      <c r="A8715" s="13" t="str">
        <f t="shared" si="137"/>
        <v/>
      </c>
      <c r="B8715" s="13" t="str">
        <f>IF(C8715="","",'Client Code'!$A$2)</f>
        <v/>
      </c>
    </row>
    <row r="8716" spans="1:2" x14ac:dyDescent="0.25">
      <c r="A8716" s="13" t="str">
        <f t="shared" si="137"/>
        <v/>
      </c>
      <c r="B8716" s="13" t="str">
        <f>IF(C8716="","",'Client Code'!$A$2)</f>
        <v/>
      </c>
    </row>
    <row r="8717" spans="1:2" x14ac:dyDescent="0.25">
      <c r="A8717" s="13" t="str">
        <f t="shared" si="137"/>
        <v/>
      </c>
      <c r="B8717" s="13" t="str">
        <f>IF(C8717="","",'Client Code'!$A$2)</f>
        <v/>
      </c>
    </row>
    <row r="8718" spans="1:2" x14ac:dyDescent="0.25">
      <c r="A8718" s="13" t="str">
        <f t="shared" si="137"/>
        <v/>
      </c>
      <c r="B8718" s="13" t="str">
        <f>IF(C8718="","",'Client Code'!$A$2)</f>
        <v/>
      </c>
    </row>
    <row r="8719" spans="1:2" x14ac:dyDescent="0.25">
      <c r="A8719" s="13" t="str">
        <f t="shared" si="137"/>
        <v/>
      </c>
      <c r="B8719" s="13" t="str">
        <f>IF(C8719="","",'Client Code'!$A$2)</f>
        <v/>
      </c>
    </row>
    <row r="8720" spans="1:2" x14ac:dyDescent="0.25">
      <c r="A8720" s="13" t="str">
        <f t="shared" si="137"/>
        <v/>
      </c>
      <c r="B8720" s="13" t="str">
        <f>IF(C8720="","",'Client Code'!$A$2)</f>
        <v/>
      </c>
    </row>
    <row r="8721" spans="1:2" x14ac:dyDescent="0.25">
      <c r="A8721" s="13" t="str">
        <f t="shared" si="137"/>
        <v/>
      </c>
      <c r="B8721" s="13" t="str">
        <f>IF(C8721="","",'Client Code'!$A$2)</f>
        <v/>
      </c>
    </row>
    <row r="8722" spans="1:2" x14ac:dyDescent="0.25">
      <c r="A8722" s="13" t="str">
        <f t="shared" si="137"/>
        <v/>
      </c>
      <c r="B8722" s="13" t="str">
        <f>IF(C8722="","",'Client Code'!$A$2)</f>
        <v/>
      </c>
    </row>
    <row r="8723" spans="1:2" x14ac:dyDescent="0.25">
      <c r="A8723" s="13" t="str">
        <f t="shared" si="137"/>
        <v/>
      </c>
      <c r="B8723" s="13" t="str">
        <f>IF(C8723="","",'Client Code'!$A$2)</f>
        <v/>
      </c>
    </row>
    <row r="8724" spans="1:2" x14ac:dyDescent="0.25">
      <c r="A8724" s="13" t="str">
        <f t="shared" si="137"/>
        <v/>
      </c>
      <c r="B8724" s="13" t="str">
        <f>IF(C8724="","",'Client Code'!$A$2)</f>
        <v/>
      </c>
    </row>
    <row r="8725" spans="1:2" x14ac:dyDescent="0.25">
      <c r="A8725" s="13" t="str">
        <f t="shared" si="137"/>
        <v/>
      </c>
      <c r="B8725" s="13" t="str">
        <f>IF(C8725="","",'Client Code'!$A$2)</f>
        <v/>
      </c>
    </row>
    <row r="8726" spans="1:2" x14ac:dyDescent="0.25">
      <c r="A8726" s="13" t="str">
        <f t="shared" si="137"/>
        <v/>
      </c>
      <c r="B8726" s="13" t="str">
        <f>IF(C8726="","",'Client Code'!$A$2)</f>
        <v/>
      </c>
    </row>
    <row r="8727" spans="1:2" x14ac:dyDescent="0.25">
      <c r="A8727" s="13" t="str">
        <f t="shared" si="137"/>
        <v/>
      </c>
      <c r="B8727" s="13" t="str">
        <f>IF(C8727="","",'Client Code'!$A$2)</f>
        <v/>
      </c>
    </row>
    <row r="8728" spans="1:2" x14ac:dyDescent="0.25">
      <c r="A8728" s="13" t="str">
        <f t="shared" si="137"/>
        <v/>
      </c>
      <c r="B8728" s="13" t="str">
        <f>IF(C8728="","",'Client Code'!$A$2)</f>
        <v/>
      </c>
    </row>
    <row r="8729" spans="1:2" x14ac:dyDescent="0.25">
      <c r="A8729" s="13" t="str">
        <f t="shared" si="137"/>
        <v/>
      </c>
      <c r="B8729" s="13" t="str">
        <f>IF(C8729="","",'Client Code'!$A$2)</f>
        <v/>
      </c>
    </row>
    <row r="8730" spans="1:2" x14ac:dyDescent="0.25">
      <c r="A8730" s="13" t="str">
        <f t="shared" si="137"/>
        <v/>
      </c>
      <c r="B8730" s="13" t="str">
        <f>IF(C8730="","",'Client Code'!$A$2)</f>
        <v/>
      </c>
    </row>
    <row r="8731" spans="1:2" x14ac:dyDescent="0.25">
      <c r="A8731" s="13" t="str">
        <f t="shared" si="137"/>
        <v/>
      </c>
      <c r="B8731" s="13" t="str">
        <f>IF(C8731="","",'Client Code'!$A$2)</f>
        <v/>
      </c>
    </row>
    <row r="8732" spans="1:2" x14ac:dyDescent="0.25">
      <c r="A8732" s="13" t="str">
        <f t="shared" si="137"/>
        <v/>
      </c>
      <c r="B8732" s="13" t="str">
        <f>IF(C8732="","",'Client Code'!$A$2)</f>
        <v/>
      </c>
    </row>
    <row r="8733" spans="1:2" x14ac:dyDescent="0.25">
      <c r="A8733" s="13" t="str">
        <f t="shared" si="137"/>
        <v/>
      </c>
      <c r="B8733" s="13" t="str">
        <f>IF(C8733="","",'Client Code'!$A$2)</f>
        <v/>
      </c>
    </row>
    <row r="8734" spans="1:2" x14ac:dyDescent="0.25">
      <c r="A8734" s="13" t="str">
        <f t="shared" si="137"/>
        <v/>
      </c>
      <c r="B8734" s="13" t="str">
        <f>IF(C8734="","",'Client Code'!$A$2)</f>
        <v/>
      </c>
    </row>
    <row r="8735" spans="1:2" x14ac:dyDescent="0.25">
      <c r="A8735" s="13" t="str">
        <f t="shared" si="137"/>
        <v/>
      </c>
      <c r="B8735" s="13" t="str">
        <f>IF(C8735="","",'Client Code'!$A$2)</f>
        <v/>
      </c>
    </row>
    <row r="8736" spans="1:2" x14ac:dyDescent="0.25">
      <c r="A8736" s="13" t="str">
        <f t="shared" si="137"/>
        <v/>
      </c>
      <c r="B8736" s="13" t="str">
        <f>IF(C8736="","",'Client Code'!$A$2)</f>
        <v/>
      </c>
    </row>
    <row r="8737" spans="1:2" x14ac:dyDescent="0.25">
      <c r="A8737" s="13" t="str">
        <f t="shared" si="137"/>
        <v/>
      </c>
      <c r="B8737" s="13" t="str">
        <f>IF(C8737="","",'Client Code'!$A$2)</f>
        <v/>
      </c>
    </row>
    <row r="8738" spans="1:2" x14ac:dyDescent="0.25">
      <c r="A8738" s="13" t="str">
        <f t="shared" si="137"/>
        <v/>
      </c>
      <c r="B8738" s="13" t="str">
        <f>IF(C8738="","",'Client Code'!$A$2)</f>
        <v/>
      </c>
    </row>
    <row r="8739" spans="1:2" x14ac:dyDescent="0.25">
      <c r="A8739" s="13" t="str">
        <f t="shared" si="137"/>
        <v/>
      </c>
      <c r="B8739" s="13" t="str">
        <f>IF(C8739="","",'Client Code'!$A$2)</f>
        <v/>
      </c>
    </row>
    <row r="8740" spans="1:2" x14ac:dyDescent="0.25">
      <c r="A8740" s="13" t="str">
        <f t="shared" si="137"/>
        <v/>
      </c>
      <c r="B8740" s="13" t="str">
        <f>IF(C8740="","",'Client Code'!$A$2)</f>
        <v/>
      </c>
    </row>
    <row r="8741" spans="1:2" x14ac:dyDescent="0.25">
      <c r="A8741" s="13" t="str">
        <f t="shared" si="137"/>
        <v/>
      </c>
      <c r="B8741" s="13" t="str">
        <f>IF(C8741="","",'Client Code'!$A$2)</f>
        <v/>
      </c>
    </row>
    <row r="8742" spans="1:2" x14ac:dyDescent="0.25">
      <c r="A8742" s="13" t="str">
        <f t="shared" si="137"/>
        <v/>
      </c>
      <c r="B8742" s="13" t="str">
        <f>IF(C8742="","",'Client Code'!$A$2)</f>
        <v/>
      </c>
    </row>
    <row r="8743" spans="1:2" x14ac:dyDescent="0.25">
      <c r="A8743" s="13" t="str">
        <f t="shared" si="137"/>
        <v/>
      </c>
      <c r="B8743" s="13" t="str">
        <f>IF(C8743="","",'Client Code'!$A$2)</f>
        <v/>
      </c>
    </row>
    <row r="8744" spans="1:2" x14ac:dyDescent="0.25">
      <c r="A8744" s="13" t="str">
        <f t="shared" si="137"/>
        <v/>
      </c>
      <c r="B8744" s="13" t="str">
        <f>IF(C8744="","",'Client Code'!$A$2)</f>
        <v/>
      </c>
    </row>
    <row r="8745" spans="1:2" x14ac:dyDescent="0.25">
      <c r="A8745" s="13" t="str">
        <f t="shared" si="137"/>
        <v/>
      </c>
      <c r="B8745" s="13" t="str">
        <f>IF(C8745="","",'Client Code'!$A$2)</f>
        <v/>
      </c>
    </row>
    <row r="8746" spans="1:2" x14ac:dyDescent="0.25">
      <c r="A8746" s="13" t="str">
        <f t="shared" si="137"/>
        <v/>
      </c>
      <c r="B8746" s="13" t="str">
        <f>IF(C8746="","",'Client Code'!$A$2)</f>
        <v/>
      </c>
    </row>
    <row r="8747" spans="1:2" x14ac:dyDescent="0.25">
      <c r="A8747" s="13" t="str">
        <f t="shared" si="137"/>
        <v/>
      </c>
      <c r="B8747" s="13" t="str">
        <f>IF(C8747="","",'Client Code'!$A$2)</f>
        <v/>
      </c>
    </row>
    <row r="8748" spans="1:2" x14ac:dyDescent="0.25">
      <c r="A8748" s="13" t="str">
        <f t="shared" si="137"/>
        <v/>
      </c>
      <c r="B8748" s="13" t="str">
        <f>IF(C8748="","",'Client Code'!$A$2)</f>
        <v/>
      </c>
    </row>
    <row r="8749" spans="1:2" x14ac:dyDescent="0.25">
      <c r="A8749" s="13" t="str">
        <f t="shared" si="137"/>
        <v/>
      </c>
      <c r="B8749" s="13" t="str">
        <f>IF(C8749="","",'Client Code'!$A$2)</f>
        <v/>
      </c>
    </row>
    <row r="8750" spans="1:2" x14ac:dyDescent="0.25">
      <c r="A8750" s="13" t="str">
        <f t="shared" si="137"/>
        <v/>
      </c>
      <c r="B8750" s="13" t="str">
        <f>IF(C8750="","",'Client Code'!$A$2)</f>
        <v/>
      </c>
    </row>
    <row r="8751" spans="1:2" x14ac:dyDescent="0.25">
      <c r="A8751" s="13" t="str">
        <f t="shared" si="137"/>
        <v/>
      </c>
      <c r="B8751" s="13" t="str">
        <f>IF(C8751="","",'Client Code'!$A$2)</f>
        <v/>
      </c>
    </row>
    <row r="8752" spans="1:2" x14ac:dyDescent="0.25">
      <c r="A8752" s="13" t="str">
        <f t="shared" si="137"/>
        <v/>
      </c>
      <c r="B8752" s="13" t="str">
        <f>IF(C8752="","",'Client Code'!$A$2)</f>
        <v/>
      </c>
    </row>
    <row r="8753" spans="1:2" x14ac:dyDescent="0.25">
      <c r="A8753" s="13" t="str">
        <f t="shared" si="137"/>
        <v/>
      </c>
      <c r="B8753" s="13" t="str">
        <f>IF(C8753="","",'Client Code'!$A$2)</f>
        <v/>
      </c>
    </row>
    <row r="8754" spans="1:2" x14ac:dyDescent="0.25">
      <c r="A8754" s="13" t="str">
        <f t="shared" si="137"/>
        <v/>
      </c>
      <c r="B8754" s="13" t="str">
        <f>IF(C8754="","",'Client Code'!$A$2)</f>
        <v/>
      </c>
    </row>
    <row r="8755" spans="1:2" x14ac:dyDescent="0.25">
      <c r="A8755" s="13" t="str">
        <f t="shared" si="137"/>
        <v/>
      </c>
      <c r="B8755" s="13" t="str">
        <f>IF(C8755="","",'Client Code'!$A$2)</f>
        <v/>
      </c>
    </row>
    <row r="8756" spans="1:2" x14ac:dyDescent="0.25">
      <c r="A8756" s="13" t="str">
        <f t="shared" si="137"/>
        <v/>
      </c>
      <c r="B8756" s="13" t="str">
        <f>IF(C8756="","",'Client Code'!$A$2)</f>
        <v/>
      </c>
    </row>
    <row r="8757" spans="1:2" x14ac:dyDescent="0.25">
      <c r="A8757" s="13" t="str">
        <f t="shared" si="137"/>
        <v/>
      </c>
      <c r="B8757" s="13" t="str">
        <f>IF(C8757="","",'Client Code'!$A$2)</f>
        <v/>
      </c>
    </row>
    <row r="8758" spans="1:2" x14ac:dyDescent="0.25">
      <c r="A8758" s="13" t="str">
        <f t="shared" si="137"/>
        <v/>
      </c>
      <c r="B8758" s="13" t="str">
        <f>IF(C8758="","",'Client Code'!$A$2)</f>
        <v/>
      </c>
    </row>
    <row r="8759" spans="1:2" x14ac:dyDescent="0.25">
      <c r="A8759" s="13" t="str">
        <f t="shared" si="137"/>
        <v/>
      </c>
      <c r="B8759" s="13" t="str">
        <f>IF(C8759="","",'Client Code'!$A$2)</f>
        <v/>
      </c>
    </row>
    <row r="8760" spans="1:2" x14ac:dyDescent="0.25">
      <c r="A8760" s="13" t="str">
        <f t="shared" si="137"/>
        <v/>
      </c>
      <c r="B8760" s="13" t="str">
        <f>IF(C8760="","",'Client Code'!$A$2)</f>
        <v/>
      </c>
    </row>
    <row r="8761" spans="1:2" x14ac:dyDescent="0.25">
      <c r="A8761" s="13" t="str">
        <f t="shared" si="137"/>
        <v/>
      </c>
      <c r="B8761" s="13" t="str">
        <f>IF(C8761="","",'Client Code'!$A$2)</f>
        <v/>
      </c>
    </row>
    <row r="8762" spans="1:2" x14ac:dyDescent="0.25">
      <c r="A8762" s="13" t="str">
        <f t="shared" si="137"/>
        <v/>
      </c>
      <c r="B8762" s="13" t="str">
        <f>IF(C8762="","",'Client Code'!$A$2)</f>
        <v/>
      </c>
    </row>
    <row r="8763" spans="1:2" x14ac:dyDescent="0.25">
      <c r="A8763" s="13" t="str">
        <f t="shared" si="137"/>
        <v/>
      </c>
      <c r="B8763" s="13" t="str">
        <f>IF(C8763="","",'Client Code'!$A$2)</f>
        <v/>
      </c>
    </row>
    <row r="8764" spans="1:2" x14ac:dyDescent="0.25">
      <c r="A8764" s="13" t="str">
        <f t="shared" si="137"/>
        <v/>
      </c>
      <c r="B8764" s="13" t="str">
        <f>IF(C8764="","",'Client Code'!$A$2)</f>
        <v/>
      </c>
    </row>
    <row r="8765" spans="1:2" x14ac:dyDescent="0.25">
      <c r="A8765" s="13" t="str">
        <f t="shared" si="137"/>
        <v/>
      </c>
      <c r="B8765" s="13" t="str">
        <f>IF(C8765="","",'Client Code'!$A$2)</f>
        <v/>
      </c>
    </row>
    <row r="8766" spans="1:2" x14ac:dyDescent="0.25">
      <c r="A8766" s="13" t="str">
        <f t="shared" si="137"/>
        <v/>
      </c>
      <c r="B8766" s="13" t="str">
        <f>IF(C8766="","",'Client Code'!$A$2)</f>
        <v/>
      </c>
    </row>
    <row r="8767" spans="1:2" x14ac:dyDescent="0.25">
      <c r="A8767" s="13" t="str">
        <f t="shared" si="137"/>
        <v/>
      </c>
      <c r="B8767" s="13" t="str">
        <f>IF(C8767="","",'Client Code'!$A$2)</f>
        <v/>
      </c>
    </row>
    <row r="8768" spans="1:2" x14ac:dyDescent="0.25">
      <c r="A8768" s="13" t="str">
        <f t="shared" si="137"/>
        <v/>
      </c>
      <c r="B8768" s="13" t="str">
        <f>IF(C8768="","",'Client Code'!$A$2)</f>
        <v/>
      </c>
    </row>
    <row r="8769" spans="1:2" x14ac:dyDescent="0.25">
      <c r="A8769" s="13" t="str">
        <f t="shared" si="137"/>
        <v/>
      </c>
      <c r="B8769" s="13" t="str">
        <f>IF(C8769="","",'Client Code'!$A$2)</f>
        <v/>
      </c>
    </row>
    <row r="8770" spans="1:2" x14ac:dyDescent="0.25">
      <c r="A8770" s="13" t="str">
        <f t="shared" si="137"/>
        <v/>
      </c>
      <c r="B8770" s="13" t="str">
        <f>IF(C8770="","",'Client Code'!$A$2)</f>
        <v/>
      </c>
    </row>
    <row r="8771" spans="1:2" x14ac:dyDescent="0.25">
      <c r="A8771" s="13" t="str">
        <f t="shared" ref="A8771:A8834" si="138">IF(C8771="","","A")</f>
        <v/>
      </c>
      <c r="B8771" s="13" t="str">
        <f>IF(C8771="","",'Client Code'!$A$2)</f>
        <v/>
      </c>
    </row>
    <row r="8772" spans="1:2" x14ac:dyDescent="0.25">
      <c r="A8772" s="13" t="str">
        <f t="shared" si="138"/>
        <v/>
      </c>
      <c r="B8772" s="13" t="str">
        <f>IF(C8772="","",'Client Code'!$A$2)</f>
        <v/>
      </c>
    </row>
    <row r="8773" spans="1:2" x14ac:dyDescent="0.25">
      <c r="A8773" s="13" t="str">
        <f t="shared" si="138"/>
        <v/>
      </c>
      <c r="B8773" s="13" t="str">
        <f>IF(C8773="","",'Client Code'!$A$2)</f>
        <v/>
      </c>
    </row>
    <row r="8774" spans="1:2" x14ac:dyDescent="0.25">
      <c r="A8774" s="13" t="str">
        <f t="shared" si="138"/>
        <v/>
      </c>
      <c r="B8774" s="13" t="str">
        <f>IF(C8774="","",'Client Code'!$A$2)</f>
        <v/>
      </c>
    </row>
    <row r="8775" spans="1:2" x14ac:dyDescent="0.25">
      <c r="A8775" s="13" t="str">
        <f t="shared" si="138"/>
        <v/>
      </c>
      <c r="B8775" s="13" t="str">
        <f>IF(C8775="","",'Client Code'!$A$2)</f>
        <v/>
      </c>
    </row>
    <row r="8776" spans="1:2" x14ac:dyDescent="0.25">
      <c r="A8776" s="13" t="str">
        <f t="shared" si="138"/>
        <v/>
      </c>
      <c r="B8776" s="13" t="str">
        <f>IF(C8776="","",'Client Code'!$A$2)</f>
        <v/>
      </c>
    </row>
    <row r="8777" spans="1:2" x14ac:dyDescent="0.25">
      <c r="A8777" s="13" t="str">
        <f t="shared" si="138"/>
        <v/>
      </c>
      <c r="B8777" s="13" t="str">
        <f>IF(C8777="","",'Client Code'!$A$2)</f>
        <v/>
      </c>
    </row>
    <row r="8778" spans="1:2" x14ac:dyDescent="0.25">
      <c r="A8778" s="13" t="str">
        <f t="shared" si="138"/>
        <v/>
      </c>
      <c r="B8778" s="13" t="str">
        <f>IF(C8778="","",'Client Code'!$A$2)</f>
        <v/>
      </c>
    </row>
    <row r="8779" spans="1:2" x14ac:dyDescent="0.25">
      <c r="A8779" s="13" t="str">
        <f t="shared" si="138"/>
        <v/>
      </c>
      <c r="B8779" s="13" t="str">
        <f>IF(C8779="","",'Client Code'!$A$2)</f>
        <v/>
      </c>
    </row>
    <row r="8780" spans="1:2" x14ac:dyDescent="0.25">
      <c r="A8780" s="13" t="str">
        <f t="shared" si="138"/>
        <v/>
      </c>
      <c r="B8780" s="13" t="str">
        <f>IF(C8780="","",'Client Code'!$A$2)</f>
        <v/>
      </c>
    </row>
    <row r="8781" spans="1:2" x14ac:dyDescent="0.25">
      <c r="A8781" s="13" t="str">
        <f t="shared" si="138"/>
        <v/>
      </c>
      <c r="B8781" s="13" t="str">
        <f>IF(C8781="","",'Client Code'!$A$2)</f>
        <v/>
      </c>
    </row>
    <row r="8782" spans="1:2" x14ac:dyDescent="0.25">
      <c r="A8782" s="13" t="str">
        <f t="shared" si="138"/>
        <v/>
      </c>
      <c r="B8782" s="13" t="str">
        <f>IF(C8782="","",'Client Code'!$A$2)</f>
        <v/>
      </c>
    </row>
    <row r="8783" spans="1:2" x14ac:dyDescent="0.25">
      <c r="A8783" s="13" t="str">
        <f t="shared" si="138"/>
        <v/>
      </c>
      <c r="B8783" s="13" t="str">
        <f>IF(C8783="","",'Client Code'!$A$2)</f>
        <v/>
      </c>
    </row>
    <row r="8784" spans="1:2" x14ac:dyDescent="0.25">
      <c r="A8784" s="13" t="str">
        <f t="shared" si="138"/>
        <v/>
      </c>
      <c r="B8784" s="13" t="str">
        <f>IF(C8784="","",'Client Code'!$A$2)</f>
        <v/>
      </c>
    </row>
    <row r="8785" spans="1:2" x14ac:dyDescent="0.25">
      <c r="A8785" s="13" t="str">
        <f t="shared" si="138"/>
        <v/>
      </c>
      <c r="B8785" s="13" t="str">
        <f>IF(C8785="","",'Client Code'!$A$2)</f>
        <v/>
      </c>
    </row>
    <row r="8786" spans="1:2" x14ac:dyDescent="0.25">
      <c r="A8786" s="13" t="str">
        <f t="shared" si="138"/>
        <v/>
      </c>
      <c r="B8786" s="13" t="str">
        <f>IF(C8786="","",'Client Code'!$A$2)</f>
        <v/>
      </c>
    </row>
    <row r="8787" spans="1:2" x14ac:dyDescent="0.25">
      <c r="A8787" s="13" t="str">
        <f t="shared" si="138"/>
        <v/>
      </c>
      <c r="B8787" s="13" t="str">
        <f>IF(C8787="","",'Client Code'!$A$2)</f>
        <v/>
      </c>
    </row>
    <row r="8788" spans="1:2" x14ac:dyDescent="0.25">
      <c r="A8788" s="13" t="str">
        <f t="shared" si="138"/>
        <v/>
      </c>
      <c r="B8788" s="13" t="str">
        <f>IF(C8788="","",'Client Code'!$A$2)</f>
        <v/>
      </c>
    </row>
    <row r="8789" spans="1:2" x14ac:dyDescent="0.25">
      <c r="A8789" s="13" t="str">
        <f t="shared" si="138"/>
        <v/>
      </c>
      <c r="B8789" s="13" t="str">
        <f>IF(C8789="","",'Client Code'!$A$2)</f>
        <v/>
      </c>
    </row>
    <row r="8790" spans="1:2" x14ac:dyDescent="0.25">
      <c r="A8790" s="13" t="str">
        <f t="shared" si="138"/>
        <v/>
      </c>
      <c r="B8790" s="13" t="str">
        <f>IF(C8790="","",'Client Code'!$A$2)</f>
        <v/>
      </c>
    </row>
    <row r="8791" spans="1:2" x14ac:dyDescent="0.25">
      <c r="A8791" s="13" t="str">
        <f t="shared" si="138"/>
        <v/>
      </c>
      <c r="B8791" s="13" t="str">
        <f>IF(C8791="","",'Client Code'!$A$2)</f>
        <v/>
      </c>
    </row>
    <row r="8792" spans="1:2" x14ac:dyDescent="0.25">
      <c r="A8792" s="13" t="str">
        <f t="shared" si="138"/>
        <v/>
      </c>
      <c r="B8792" s="13" t="str">
        <f>IF(C8792="","",'Client Code'!$A$2)</f>
        <v/>
      </c>
    </row>
    <row r="8793" spans="1:2" x14ac:dyDescent="0.25">
      <c r="A8793" s="13" t="str">
        <f t="shared" si="138"/>
        <v/>
      </c>
      <c r="B8793" s="13" t="str">
        <f>IF(C8793="","",'Client Code'!$A$2)</f>
        <v/>
      </c>
    </row>
    <row r="8794" spans="1:2" x14ac:dyDescent="0.25">
      <c r="A8794" s="13" t="str">
        <f t="shared" si="138"/>
        <v/>
      </c>
      <c r="B8794" s="13" t="str">
        <f>IF(C8794="","",'Client Code'!$A$2)</f>
        <v/>
      </c>
    </row>
    <row r="8795" spans="1:2" x14ac:dyDescent="0.25">
      <c r="A8795" s="13" t="str">
        <f t="shared" si="138"/>
        <v/>
      </c>
      <c r="B8795" s="13" t="str">
        <f>IF(C8795="","",'Client Code'!$A$2)</f>
        <v/>
      </c>
    </row>
    <row r="8796" spans="1:2" x14ac:dyDescent="0.25">
      <c r="A8796" s="13" t="str">
        <f t="shared" si="138"/>
        <v/>
      </c>
      <c r="B8796" s="13" t="str">
        <f>IF(C8796="","",'Client Code'!$A$2)</f>
        <v/>
      </c>
    </row>
    <row r="8797" spans="1:2" x14ac:dyDescent="0.25">
      <c r="A8797" s="13" t="str">
        <f t="shared" si="138"/>
        <v/>
      </c>
      <c r="B8797" s="13" t="str">
        <f>IF(C8797="","",'Client Code'!$A$2)</f>
        <v/>
      </c>
    </row>
    <row r="8798" spans="1:2" x14ac:dyDescent="0.25">
      <c r="A8798" s="13" t="str">
        <f t="shared" si="138"/>
        <v/>
      </c>
      <c r="B8798" s="13" t="str">
        <f>IF(C8798="","",'Client Code'!$A$2)</f>
        <v/>
      </c>
    </row>
    <row r="8799" spans="1:2" x14ac:dyDescent="0.25">
      <c r="A8799" s="13" t="str">
        <f t="shared" si="138"/>
        <v/>
      </c>
      <c r="B8799" s="13" t="str">
        <f>IF(C8799="","",'Client Code'!$A$2)</f>
        <v/>
      </c>
    </row>
    <row r="8800" spans="1:2" x14ac:dyDescent="0.25">
      <c r="A8800" s="13" t="str">
        <f t="shared" si="138"/>
        <v/>
      </c>
      <c r="B8800" s="13" t="str">
        <f>IF(C8800="","",'Client Code'!$A$2)</f>
        <v/>
      </c>
    </row>
    <row r="8801" spans="1:2" x14ac:dyDescent="0.25">
      <c r="A8801" s="13" t="str">
        <f t="shared" si="138"/>
        <v/>
      </c>
      <c r="B8801" s="13" t="str">
        <f>IF(C8801="","",'Client Code'!$A$2)</f>
        <v/>
      </c>
    </row>
    <row r="8802" spans="1:2" x14ac:dyDescent="0.25">
      <c r="A8802" s="13" t="str">
        <f t="shared" si="138"/>
        <v/>
      </c>
      <c r="B8802" s="13" t="str">
        <f>IF(C8802="","",'Client Code'!$A$2)</f>
        <v/>
      </c>
    </row>
    <row r="8803" spans="1:2" x14ac:dyDescent="0.25">
      <c r="A8803" s="13" t="str">
        <f t="shared" si="138"/>
        <v/>
      </c>
      <c r="B8803" s="13" t="str">
        <f>IF(C8803="","",'Client Code'!$A$2)</f>
        <v/>
      </c>
    </row>
    <row r="8804" spans="1:2" x14ac:dyDescent="0.25">
      <c r="A8804" s="13" t="str">
        <f t="shared" si="138"/>
        <v/>
      </c>
      <c r="B8804" s="13" t="str">
        <f>IF(C8804="","",'Client Code'!$A$2)</f>
        <v/>
      </c>
    </row>
    <row r="8805" spans="1:2" x14ac:dyDescent="0.25">
      <c r="A8805" s="13" t="str">
        <f t="shared" si="138"/>
        <v/>
      </c>
      <c r="B8805" s="13" t="str">
        <f>IF(C8805="","",'Client Code'!$A$2)</f>
        <v/>
      </c>
    </row>
    <row r="8806" spans="1:2" x14ac:dyDescent="0.25">
      <c r="A8806" s="13" t="str">
        <f t="shared" si="138"/>
        <v/>
      </c>
      <c r="B8806" s="13" t="str">
        <f>IF(C8806="","",'Client Code'!$A$2)</f>
        <v/>
      </c>
    </row>
    <row r="8807" spans="1:2" x14ac:dyDescent="0.25">
      <c r="A8807" s="13" t="str">
        <f t="shared" si="138"/>
        <v/>
      </c>
      <c r="B8807" s="13" t="str">
        <f>IF(C8807="","",'Client Code'!$A$2)</f>
        <v/>
      </c>
    </row>
    <row r="8808" spans="1:2" x14ac:dyDescent="0.25">
      <c r="A8808" s="13" t="str">
        <f t="shared" si="138"/>
        <v/>
      </c>
      <c r="B8808" s="13" t="str">
        <f>IF(C8808="","",'Client Code'!$A$2)</f>
        <v/>
      </c>
    </row>
    <row r="8809" spans="1:2" x14ac:dyDescent="0.25">
      <c r="A8809" s="13" t="str">
        <f t="shared" si="138"/>
        <v/>
      </c>
      <c r="B8809" s="13" t="str">
        <f>IF(C8809="","",'Client Code'!$A$2)</f>
        <v/>
      </c>
    </row>
    <row r="8810" spans="1:2" x14ac:dyDescent="0.25">
      <c r="A8810" s="13" t="str">
        <f t="shared" si="138"/>
        <v/>
      </c>
      <c r="B8810" s="13" t="str">
        <f>IF(C8810="","",'Client Code'!$A$2)</f>
        <v/>
      </c>
    </row>
    <row r="8811" spans="1:2" x14ac:dyDescent="0.25">
      <c r="A8811" s="13" t="str">
        <f t="shared" si="138"/>
        <v/>
      </c>
      <c r="B8811" s="13" t="str">
        <f>IF(C8811="","",'Client Code'!$A$2)</f>
        <v/>
      </c>
    </row>
    <row r="8812" spans="1:2" x14ac:dyDescent="0.25">
      <c r="A8812" s="13" t="str">
        <f t="shared" si="138"/>
        <v/>
      </c>
      <c r="B8812" s="13" t="str">
        <f>IF(C8812="","",'Client Code'!$A$2)</f>
        <v/>
      </c>
    </row>
    <row r="8813" spans="1:2" x14ac:dyDescent="0.25">
      <c r="A8813" s="13" t="str">
        <f t="shared" si="138"/>
        <v/>
      </c>
      <c r="B8813" s="13" t="str">
        <f>IF(C8813="","",'Client Code'!$A$2)</f>
        <v/>
      </c>
    </row>
    <row r="8814" spans="1:2" x14ac:dyDescent="0.25">
      <c r="A8814" s="13" t="str">
        <f t="shared" si="138"/>
        <v/>
      </c>
      <c r="B8814" s="13" t="str">
        <f>IF(C8814="","",'Client Code'!$A$2)</f>
        <v/>
      </c>
    </row>
    <row r="8815" spans="1:2" x14ac:dyDescent="0.25">
      <c r="A8815" s="13" t="str">
        <f t="shared" si="138"/>
        <v/>
      </c>
      <c r="B8815" s="13" t="str">
        <f>IF(C8815="","",'Client Code'!$A$2)</f>
        <v/>
      </c>
    </row>
    <row r="8816" spans="1:2" x14ac:dyDescent="0.25">
      <c r="A8816" s="13" t="str">
        <f t="shared" si="138"/>
        <v/>
      </c>
      <c r="B8816" s="13" t="str">
        <f>IF(C8816="","",'Client Code'!$A$2)</f>
        <v/>
      </c>
    </row>
    <row r="8817" spans="1:2" x14ac:dyDescent="0.25">
      <c r="A8817" s="13" t="str">
        <f t="shared" si="138"/>
        <v/>
      </c>
      <c r="B8817" s="13" t="str">
        <f>IF(C8817="","",'Client Code'!$A$2)</f>
        <v/>
      </c>
    </row>
    <row r="8818" spans="1:2" x14ac:dyDescent="0.25">
      <c r="A8818" s="13" t="str">
        <f t="shared" si="138"/>
        <v/>
      </c>
      <c r="B8818" s="13" t="str">
        <f>IF(C8818="","",'Client Code'!$A$2)</f>
        <v/>
      </c>
    </row>
    <row r="8819" spans="1:2" x14ac:dyDescent="0.25">
      <c r="A8819" s="13" t="str">
        <f t="shared" si="138"/>
        <v/>
      </c>
      <c r="B8819" s="13" t="str">
        <f>IF(C8819="","",'Client Code'!$A$2)</f>
        <v/>
      </c>
    </row>
    <row r="8820" spans="1:2" x14ac:dyDescent="0.25">
      <c r="A8820" s="13" t="str">
        <f t="shared" si="138"/>
        <v/>
      </c>
      <c r="B8820" s="13" t="str">
        <f>IF(C8820="","",'Client Code'!$A$2)</f>
        <v/>
      </c>
    </row>
    <row r="8821" spans="1:2" x14ac:dyDescent="0.25">
      <c r="A8821" s="13" t="str">
        <f t="shared" si="138"/>
        <v/>
      </c>
      <c r="B8821" s="13" t="str">
        <f>IF(C8821="","",'Client Code'!$A$2)</f>
        <v/>
      </c>
    </row>
    <row r="8822" spans="1:2" x14ac:dyDescent="0.25">
      <c r="A8822" s="13" t="str">
        <f t="shared" si="138"/>
        <v/>
      </c>
      <c r="B8822" s="13" t="str">
        <f>IF(C8822="","",'Client Code'!$A$2)</f>
        <v/>
      </c>
    </row>
    <row r="8823" spans="1:2" x14ac:dyDescent="0.25">
      <c r="A8823" s="13" t="str">
        <f t="shared" si="138"/>
        <v/>
      </c>
      <c r="B8823" s="13" t="str">
        <f>IF(C8823="","",'Client Code'!$A$2)</f>
        <v/>
      </c>
    </row>
    <row r="8824" spans="1:2" x14ac:dyDescent="0.25">
      <c r="A8824" s="13" t="str">
        <f t="shared" si="138"/>
        <v/>
      </c>
      <c r="B8824" s="13" t="str">
        <f>IF(C8824="","",'Client Code'!$A$2)</f>
        <v/>
      </c>
    </row>
    <row r="8825" spans="1:2" x14ac:dyDescent="0.25">
      <c r="A8825" s="13" t="str">
        <f t="shared" si="138"/>
        <v/>
      </c>
      <c r="B8825" s="13" t="str">
        <f>IF(C8825="","",'Client Code'!$A$2)</f>
        <v/>
      </c>
    </row>
    <row r="8826" spans="1:2" x14ac:dyDescent="0.25">
      <c r="A8826" s="13" t="str">
        <f t="shared" si="138"/>
        <v/>
      </c>
      <c r="B8826" s="13" t="str">
        <f>IF(C8826="","",'Client Code'!$A$2)</f>
        <v/>
      </c>
    </row>
    <row r="8827" spans="1:2" x14ac:dyDescent="0.25">
      <c r="A8827" s="13" t="str">
        <f t="shared" si="138"/>
        <v/>
      </c>
      <c r="B8827" s="13" t="str">
        <f>IF(C8827="","",'Client Code'!$A$2)</f>
        <v/>
      </c>
    </row>
    <row r="8828" spans="1:2" x14ac:dyDescent="0.25">
      <c r="A8828" s="13" t="str">
        <f t="shared" si="138"/>
        <v/>
      </c>
      <c r="B8828" s="13" t="str">
        <f>IF(C8828="","",'Client Code'!$A$2)</f>
        <v/>
      </c>
    </row>
    <row r="8829" spans="1:2" x14ac:dyDescent="0.25">
      <c r="A8829" s="13" t="str">
        <f t="shared" si="138"/>
        <v/>
      </c>
      <c r="B8829" s="13" t="str">
        <f>IF(C8829="","",'Client Code'!$A$2)</f>
        <v/>
      </c>
    </row>
    <row r="8830" spans="1:2" x14ac:dyDescent="0.25">
      <c r="A8830" s="13" t="str">
        <f t="shared" si="138"/>
        <v/>
      </c>
      <c r="B8830" s="13" t="str">
        <f>IF(C8830="","",'Client Code'!$A$2)</f>
        <v/>
      </c>
    </row>
    <row r="8831" spans="1:2" x14ac:dyDescent="0.25">
      <c r="A8831" s="13" t="str">
        <f t="shared" si="138"/>
        <v/>
      </c>
      <c r="B8831" s="13" t="str">
        <f>IF(C8831="","",'Client Code'!$A$2)</f>
        <v/>
      </c>
    </row>
    <row r="8832" spans="1:2" x14ac:dyDescent="0.25">
      <c r="A8832" s="13" t="str">
        <f t="shared" si="138"/>
        <v/>
      </c>
      <c r="B8832" s="13" t="str">
        <f>IF(C8832="","",'Client Code'!$A$2)</f>
        <v/>
      </c>
    </row>
    <row r="8833" spans="1:2" x14ac:dyDescent="0.25">
      <c r="A8833" s="13" t="str">
        <f t="shared" si="138"/>
        <v/>
      </c>
      <c r="B8833" s="13" t="str">
        <f>IF(C8833="","",'Client Code'!$A$2)</f>
        <v/>
      </c>
    </row>
    <row r="8834" spans="1:2" x14ac:dyDescent="0.25">
      <c r="A8834" s="13" t="str">
        <f t="shared" si="138"/>
        <v/>
      </c>
      <c r="B8834" s="13" t="str">
        <f>IF(C8834="","",'Client Code'!$A$2)</f>
        <v/>
      </c>
    </row>
    <row r="8835" spans="1:2" x14ac:dyDescent="0.25">
      <c r="A8835" s="13" t="str">
        <f t="shared" ref="A8835:A8898" si="139">IF(C8835="","","A")</f>
        <v/>
      </c>
      <c r="B8835" s="13" t="str">
        <f>IF(C8835="","",'Client Code'!$A$2)</f>
        <v/>
      </c>
    </row>
    <row r="8836" spans="1:2" x14ac:dyDescent="0.25">
      <c r="A8836" s="13" t="str">
        <f t="shared" si="139"/>
        <v/>
      </c>
      <c r="B8836" s="13" t="str">
        <f>IF(C8836="","",'Client Code'!$A$2)</f>
        <v/>
      </c>
    </row>
    <row r="8837" spans="1:2" x14ac:dyDescent="0.25">
      <c r="A8837" s="13" t="str">
        <f t="shared" si="139"/>
        <v/>
      </c>
      <c r="B8837" s="13" t="str">
        <f>IF(C8837="","",'Client Code'!$A$2)</f>
        <v/>
      </c>
    </row>
    <row r="8838" spans="1:2" x14ac:dyDescent="0.25">
      <c r="A8838" s="13" t="str">
        <f t="shared" si="139"/>
        <v/>
      </c>
      <c r="B8838" s="13" t="str">
        <f>IF(C8838="","",'Client Code'!$A$2)</f>
        <v/>
      </c>
    </row>
    <row r="8839" spans="1:2" x14ac:dyDescent="0.25">
      <c r="A8839" s="13" t="str">
        <f t="shared" si="139"/>
        <v/>
      </c>
      <c r="B8839" s="13" t="str">
        <f>IF(C8839="","",'Client Code'!$A$2)</f>
        <v/>
      </c>
    </row>
    <row r="8840" spans="1:2" x14ac:dyDescent="0.25">
      <c r="A8840" s="13" t="str">
        <f t="shared" si="139"/>
        <v/>
      </c>
      <c r="B8840" s="13" t="str">
        <f>IF(C8840="","",'Client Code'!$A$2)</f>
        <v/>
      </c>
    </row>
    <row r="8841" spans="1:2" x14ac:dyDescent="0.25">
      <c r="A8841" s="13" t="str">
        <f t="shared" si="139"/>
        <v/>
      </c>
      <c r="B8841" s="13" t="str">
        <f>IF(C8841="","",'Client Code'!$A$2)</f>
        <v/>
      </c>
    </row>
    <row r="8842" spans="1:2" x14ac:dyDescent="0.25">
      <c r="A8842" s="13" t="str">
        <f t="shared" si="139"/>
        <v/>
      </c>
      <c r="B8842" s="13" t="str">
        <f>IF(C8842="","",'Client Code'!$A$2)</f>
        <v/>
      </c>
    </row>
    <row r="8843" spans="1:2" x14ac:dyDescent="0.25">
      <c r="A8843" s="13" t="str">
        <f t="shared" si="139"/>
        <v/>
      </c>
      <c r="B8843" s="13" t="str">
        <f>IF(C8843="","",'Client Code'!$A$2)</f>
        <v/>
      </c>
    </row>
    <row r="8844" spans="1:2" x14ac:dyDescent="0.25">
      <c r="A8844" s="13" t="str">
        <f t="shared" si="139"/>
        <v/>
      </c>
      <c r="B8844" s="13" t="str">
        <f>IF(C8844="","",'Client Code'!$A$2)</f>
        <v/>
      </c>
    </row>
    <row r="8845" spans="1:2" x14ac:dyDescent="0.25">
      <c r="A8845" s="13" t="str">
        <f t="shared" si="139"/>
        <v/>
      </c>
      <c r="B8845" s="13" t="str">
        <f>IF(C8845="","",'Client Code'!$A$2)</f>
        <v/>
      </c>
    </row>
    <row r="8846" spans="1:2" x14ac:dyDescent="0.25">
      <c r="A8846" s="13" t="str">
        <f t="shared" si="139"/>
        <v/>
      </c>
      <c r="B8846" s="13" t="str">
        <f>IF(C8846="","",'Client Code'!$A$2)</f>
        <v/>
      </c>
    </row>
    <row r="8847" spans="1:2" x14ac:dyDescent="0.25">
      <c r="A8847" s="13" t="str">
        <f t="shared" si="139"/>
        <v/>
      </c>
      <c r="B8847" s="13" t="str">
        <f>IF(C8847="","",'Client Code'!$A$2)</f>
        <v/>
      </c>
    </row>
    <row r="8848" spans="1:2" x14ac:dyDescent="0.25">
      <c r="A8848" s="13" t="str">
        <f t="shared" si="139"/>
        <v/>
      </c>
      <c r="B8848" s="13" t="str">
        <f>IF(C8848="","",'Client Code'!$A$2)</f>
        <v/>
      </c>
    </row>
    <row r="8849" spans="1:2" x14ac:dyDescent="0.25">
      <c r="A8849" s="13" t="str">
        <f t="shared" si="139"/>
        <v/>
      </c>
      <c r="B8849" s="13" t="str">
        <f>IF(C8849="","",'Client Code'!$A$2)</f>
        <v/>
      </c>
    </row>
    <row r="8850" spans="1:2" x14ac:dyDescent="0.25">
      <c r="A8850" s="13" t="str">
        <f t="shared" si="139"/>
        <v/>
      </c>
      <c r="B8850" s="13" t="str">
        <f>IF(C8850="","",'Client Code'!$A$2)</f>
        <v/>
      </c>
    </row>
    <row r="8851" spans="1:2" x14ac:dyDescent="0.25">
      <c r="A8851" s="13" t="str">
        <f t="shared" si="139"/>
        <v/>
      </c>
      <c r="B8851" s="13" t="str">
        <f>IF(C8851="","",'Client Code'!$A$2)</f>
        <v/>
      </c>
    </row>
    <row r="8852" spans="1:2" x14ac:dyDescent="0.25">
      <c r="A8852" s="13" t="str">
        <f t="shared" si="139"/>
        <v/>
      </c>
      <c r="B8852" s="13" t="str">
        <f>IF(C8852="","",'Client Code'!$A$2)</f>
        <v/>
      </c>
    </row>
    <row r="8853" spans="1:2" x14ac:dyDescent="0.25">
      <c r="A8853" s="13" t="str">
        <f t="shared" si="139"/>
        <v/>
      </c>
      <c r="B8853" s="13" t="str">
        <f>IF(C8853="","",'Client Code'!$A$2)</f>
        <v/>
      </c>
    </row>
    <row r="8854" spans="1:2" x14ac:dyDescent="0.25">
      <c r="A8854" s="13" t="str">
        <f t="shared" si="139"/>
        <v/>
      </c>
      <c r="B8854" s="13" t="str">
        <f>IF(C8854="","",'Client Code'!$A$2)</f>
        <v/>
      </c>
    </row>
    <row r="8855" spans="1:2" x14ac:dyDescent="0.25">
      <c r="A8855" s="13" t="str">
        <f t="shared" si="139"/>
        <v/>
      </c>
      <c r="B8855" s="13" t="str">
        <f>IF(C8855="","",'Client Code'!$A$2)</f>
        <v/>
      </c>
    </row>
    <row r="8856" spans="1:2" x14ac:dyDescent="0.25">
      <c r="A8856" s="13" t="str">
        <f t="shared" si="139"/>
        <v/>
      </c>
      <c r="B8856" s="13" t="str">
        <f>IF(C8856="","",'Client Code'!$A$2)</f>
        <v/>
      </c>
    </row>
    <row r="8857" spans="1:2" x14ac:dyDescent="0.25">
      <c r="A8857" s="13" t="str">
        <f t="shared" si="139"/>
        <v/>
      </c>
      <c r="B8857" s="13" t="str">
        <f>IF(C8857="","",'Client Code'!$A$2)</f>
        <v/>
      </c>
    </row>
    <row r="8858" spans="1:2" x14ac:dyDescent="0.25">
      <c r="A8858" s="13" t="str">
        <f t="shared" si="139"/>
        <v/>
      </c>
      <c r="B8858" s="13" t="str">
        <f>IF(C8858="","",'Client Code'!$A$2)</f>
        <v/>
      </c>
    </row>
    <row r="8859" spans="1:2" x14ac:dyDescent="0.25">
      <c r="A8859" s="13" t="str">
        <f t="shared" si="139"/>
        <v/>
      </c>
      <c r="B8859" s="13" t="str">
        <f>IF(C8859="","",'Client Code'!$A$2)</f>
        <v/>
      </c>
    </row>
    <row r="8860" spans="1:2" x14ac:dyDescent="0.25">
      <c r="A8860" s="13" t="str">
        <f t="shared" si="139"/>
        <v/>
      </c>
      <c r="B8860" s="13" t="str">
        <f>IF(C8860="","",'Client Code'!$A$2)</f>
        <v/>
      </c>
    </row>
    <row r="8861" spans="1:2" x14ac:dyDescent="0.25">
      <c r="A8861" s="13" t="str">
        <f t="shared" si="139"/>
        <v/>
      </c>
      <c r="B8861" s="13" t="str">
        <f>IF(C8861="","",'Client Code'!$A$2)</f>
        <v/>
      </c>
    </row>
    <row r="8862" spans="1:2" x14ac:dyDescent="0.25">
      <c r="A8862" s="13" t="str">
        <f t="shared" si="139"/>
        <v/>
      </c>
      <c r="B8862" s="13" t="str">
        <f>IF(C8862="","",'Client Code'!$A$2)</f>
        <v/>
      </c>
    </row>
    <row r="8863" spans="1:2" x14ac:dyDescent="0.25">
      <c r="A8863" s="13" t="str">
        <f t="shared" si="139"/>
        <v/>
      </c>
      <c r="B8863" s="13" t="str">
        <f>IF(C8863="","",'Client Code'!$A$2)</f>
        <v/>
      </c>
    </row>
    <row r="8864" spans="1:2" x14ac:dyDescent="0.25">
      <c r="A8864" s="13" t="str">
        <f t="shared" si="139"/>
        <v/>
      </c>
      <c r="B8864" s="13" t="str">
        <f>IF(C8864="","",'Client Code'!$A$2)</f>
        <v/>
      </c>
    </row>
    <row r="8865" spans="1:2" x14ac:dyDescent="0.25">
      <c r="A8865" s="13" t="str">
        <f t="shared" si="139"/>
        <v/>
      </c>
      <c r="B8865" s="13" t="str">
        <f>IF(C8865="","",'Client Code'!$A$2)</f>
        <v/>
      </c>
    </row>
    <row r="8866" spans="1:2" x14ac:dyDescent="0.25">
      <c r="A8866" s="13" t="str">
        <f t="shared" si="139"/>
        <v/>
      </c>
      <c r="B8866" s="13" t="str">
        <f>IF(C8866="","",'Client Code'!$A$2)</f>
        <v/>
      </c>
    </row>
    <row r="8867" spans="1:2" x14ac:dyDescent="0.25">
      <c r="A8867" s="13" t="str">
        <f t="shared" si="139"/>
        <v/>
      </c>
      <c r="B8867" s="13" t="str">
        <f>IF(C8867="","",'Client Code'!$A$2)</f>
        <v/>
      </c>
    </row>
    <row r="8868" spans="1:2" x14ac:dyDescent="0.25">
      <c r="A8868" s="13" t="str">
        <f t="shared" si="139"/>
        <v/>
      </c>
      <c r="B8868" s="13" t="str">
        <f>IF(C8868="","",'Client Code'!$A$2)</f>
        <v/>
      </c>
    </row>
    <row r="8869" spans="1:2" x14ac:dyDescent="0.25">
      <c r="A8869" s="13" t="str">
        <f t="shared" si="139"/>
        <v/>
      </c>
      <c r="B8869" s="13" t="str">
        <f>IF(C8869="","",'Client Code'!$A$2)</f>
        <v/>
      </c>
    </row>
    <row r="8870" spans="1:2" x14ac:dyDescent="0.25">
      <c r="A8870" s="13" t="str">
        <f t="shared" si="139"/>
        <v/>
      </c>
      <c r="B8870" s="13" t="str">
        <f>IF(C8870="","",'Client Code'!$A$2)</f>
        <v/>
      </c>
    </row>
    <row r="8871" spans="1:2" x14ac:dyDescent="0.25">
      <c r="A8871" s="13" t="str">
        <f t="shared" si="139"/>
        <v/>
      </c>
      <c r="B8871" s="13" t="str">
        <f>IF(C8871="","",'Client Code'!$A$2)</f>
        <v/>
      </c>
    </row>
    <row r="8872" spans="1:2" x14ac:dyDescent="0.25">
      <c r="A8872" s="13" t="str">
        <f t="shared" si="139"/>
        <v/>
      </c>
      <c r="B8872" s="13" t="str">
        <f>IF(C8872="","",'Client Code'!$A$2)</f>
        <v/>
      </c>
    </row>
    <row r="8873" spans="1:2" x14ac:dyDescent="0.25">
      <c r="A8873" s="13" t="str">
        <f t="shared" si="139"/>
        <v/>
      </c>
      <c r="B8873" s="13" t="str">
        <f>IF(C8873="","",'Client Code'!$A$2)</f>
        <v/>
      </c>
    </row>
    <row r="8874" spans="1:2" x14ac:dyDescent="0.25">
      <c r="A8874" s="13" t="str">
        <f t="shared" si="139"/>
        <v/>
      </c>
      <c r="B8874" s="13" t="str">
        <f>IF(C8874="","",'Client Code'!$A$2)</f>
        <v/>
      </c>
    </row>
    <row r="8875" spans="1:2" x14ac:dyDescent="0.25">
      <c r="A8875" s="13" t="str">
        <f t="shared" si="139"/>
        <v/>
      </c>
      <c r="B8875" s="13" t="str">
        <f>IF(C8875="","",'Client Code'!$A$2)</f>
        <v/>
      </c>
    </row>
    <row r="8876" spans="1:2" x14ac:dyDescent="0.25">
      <c r="A8876" s="13" t="str">
        <f t="shared" si="139"/>
        <v/>
      </c>
      <c r="B8876" s="13" t="str">
        <f>IF(C8876="","",'Client Code'!$A$2)</f>
        <v/>
      </c>
    </row>
    <row r="8877" spans="1:2" x14ac:dyDescent="0.25">
      <c r="A8877" s="13" t="str">
        <f t="shared" si="139"/>
        <v/>
      </c>
      <c r="B8877" s="13" t="str">
        <f>IF(C8877="","",'Client Code'!$A$2)</f>
        <v/>
      </c>
    </row>
    <row r="8878" spans="1:2" x14ac:dyDescent="0.25">
      <c r="A8878" s="13" t="str">
        <f t="shared" si="139"/>
        <v/>
      </c>
      <c r="B8878" s="13" t="str">
        <f>IF(C8878="","",'Client Code'!$A$2)</f>
        <v/>
      </c>
    </row>
    <row r="8879" spans="1:2" x14ac:dyDescent="0.25">
      <c r="A8879" s="13" t="str">
        <f t="shared" si="139"/>
        <v/>
      </c>
      <c r="B8879" s="13" t="str">
        <f>IF(C8879="","",'Client Code'!$A$2)</f>
        <v/>
      </c>
    </row>
    <row r="8880" spans="1:2" x14ac:dyDescent="0.25">
      <c r="A8880" s="13" t="str">
        <f t="shared" si="139"/>
        <v/>
      </c>
      <c r="B8880" s="13" t="str">
        <f>IF(C8880="","",'Client Code'!$A$2)</f>
        <v/>
      </c>
    </row>
    <row r="8881" spans="1:2" x14ac:dyDescent="0.25">
      <c r="A8881" s="13" t="str">
        <f t="shared" si="139"/>
        <v/>
      </c>
      <c r="B8881" s="13" t="str">
        <f>IF(C8881="","",'Client Code'!$A$2)</f>
        <v/>
      </c>
    </row>
    <row r="8882" spans="1:2" x14ac:dyDescent="0.25">
      <c r="A8882" s="13" t="str">
        <f t="shared" si="139"/>
        <v/>
      </c>
      <c r="B8882" s="13" t="str">
        <f>IF(C8882="","",'Client Code'!$A$2)</f>
        <v/>
      </c>
    </row>
    <row r="8883" spans="1:2" x14ac:dyDescent="0.25">
      <c r="A8883" s="13" t="str">
        <f t="shared" si="139"/>
        <v/>
      </c>
      <c r="B8883" s="13" t="str">
        <f>IF(C8883="","",'Client Code'!$A$2)</f>
        <v/>
      </c>
    </row>
    <row r="8884" spans="1:2" x14ac:dyDescent="0.25">
      <c r="A8884" s="13" t="str">
        <f t="shared" si="139"/>
        <v/>
      </c>
      <c r="B8884" s="13" t="str">
        <f>IF(C8884="","",'Client Code'!$A$2)</f>
        <v/>
      </c>
    </row>
    <row r="8885" spans="1:2" x14ac:dyDescent="0.25">
      <c r="A8885" s="13" t="str">
        <f t="shared" si="139"/>
        <v/>
      </c>
      <c r="B8885" s="13" t="str">
        <f>IF(C8885="","",'Client Code'!$A$2)</f>
        <v/>
      </c>
    </row>
    <row r="8886" spans="1:2" x14ac:dyDescent="0.25">
      <c r="A8886" s="13" t="str">
        <f t="shared" si="139"/>
        <v/>
      </c>
      <c r="B8886" s="13" t="str">
        <f>IF(C8886="","",'Client Code'!$A$2)</f>
        <v/>
      </c>
    </row>
    <row r="8887" spans="1:2" x14ac:dyDescent="0.25">
      <c r="A8887" s="13" t="str">
        <f t="shared" si="139"/>
        <v/>
      </c>
      <c r="B8887" s="13" t="str">
        <f>IF(C8887="","",'Client Code'!$A$2)</f>
        <v/>
      </c>
    </row>
    <row r="8888" spans="1:2" x14ac:dyDescent="0.25">
      <c r="A8888" s="13" t="str">
        <f t="shared" si="139"/>
        <v/>
      </c>
      <c r="B8888" s="13" t="str">
        <f>IF(C8888="","",'Client Code'!$A$2)</f>
        <v/>
      </c>
    </row>
    <row r="8889" spans="1:2" x14ac:dyDescent="0.25">
      <c r="A8889" s="13" t="str">
        <f t="shared" si="139"/>
        <v/>
      </c>
      <c r="B8889" s="13" t="str">
        <f>IF(C8889="","",'Client Code'!$A$2)</f>
        <v/>
      </c>
    </row>
    <row r="8890" spans="1:2" x14ac:dyDescent="0.25">
      <c r="A8890" s="13" t="str">
        <f t="shared" si="139"/>
        <v/>
      </c>
      <c r="B8890" s="13" t="str">
        <f>IF(C8890="","",'Client Code'!$A$2)</f>
        <v/>
      </c>
    </row>
    <row r="8891" spans="1:2" x14ac:dyDescent="0.25">
      <c r="A8891" s="13" t="str">
        <f t="shared" si="139"/>
        <v/>
      </c>
      <c r="B8891" s="13" t="str">
        <f>IF(C8891="","",'Client Code'!$A$2)</f>
        <v/>
      </c>
    </row>
    <row r="8892" spans="1:2" x14ac:dyDescent="0.25">
      <c r="A8892" s="13" t="str">
        <f t="shared" si="139"/>
        <v/>
      </c>
      <c r="B8892" s="13" t="str">
        <f>IF(C8892="","",'Client Code'!$A$2)</f>
        <v/>
      </c>
    </row>
    <row r="8893" spans="1:2" x14ac:dyDescent="0.25">
      <c r="A8893" s="13" t="str">
        <f t="shared" si="139"/>
        <v/>
      </c>
      <c r="B8893" s="13" t="str">
        <f>IF(C8893="","",'Client Code'!$A$2)</f>
        <v/>
      </c>
    </row>
    <row r="8894" spans="1:2" x14ac:dyDescent="0.25">
      <c r="A8894" s="13" t="str">
        <f t="shared" si="139"/>
        <v/>
      </c>
      <c r="B8894" s="13" t="str">
        <f>IF(C8894="","",'Client Code'!$A$2)</f>
        <v/>
      </c>
    </row>
    <row r="8895" spans="1:2" x14ac:dyDescent="0.25">
      <c r="A8895" s="13" t="str">
        <f t="shared" si="139"/>
        <v/>
      </c>
      <c r="B8895" s="13" t="str">
        <f>IF(C8895="","",'Client Code'!$A$2)</f>
        <v/>
      </c>
    </row>
    <row r="8896" spans="1:2" x14ac:dyDescent="0.25">
      <c r="A8896" s="13" t="str">
        <f t="shared" si="139"/>
        <v/>
      </c>
      <c r="B8896" s="13" t="str">
        <f>IF(C8896="","",'Client Code'!$A$2)</f>
        <v/>
      </c>
    </row>
    <row r="8897" spans="1:2" x14ac:dyDescent="0.25">
      <c r="A8897" s="13" t="str">
        <f t="shared" si="139"/>
        <v/>
      </c>
      <c r="B8897" s="13" t="str">
        <f>IF(C8897="","",'Client Code'!$A$2)</f>
        <v/>
      </c>
    </row>
    <row r="8898" spans="1:2" x14ac:dyDescent="0.25">
      <c r="A8898" s="13" t="str">
        <f t="shared" si="139"/>
        <v/>
      </c>
      <c r="B8898" s="13" t="str">
        <f>IF(C8898="","",'Client Code'!$A$2)</f>
        <v/>
      </c>
    </row>
    <row r="8899" spans="1:2" x14ac:dyDescent="0.25">
      <c r="A8899" s="13" t="str">
        <f t="shared" ref="A8899:A8962" si="140">IF(C8899="","","A")</f>
        <v/>
      </c>
      <c r="B8899" s="13" t="str">
        <f>IF(C8899="","",'Client Code'!$A$2)</f>
        <v/>
      </c>
    </row>
    <row r="8900" spans="1:2" x14ac:dyDescent="0.25">
      <c r="A8900" s="13" t="str">
        <f t="shared" si="140"/>
        <v/>
      </c>
      <c r="B8900" s="13" t="str">
        <f>IF(C8900="","",'Client Code'!$A$2)</f>
        <v/>
      </c>
    </row>
    <row r="8901" spans="1:2" x14ac:dyDescent="0.25">
      <c r="A8901" s="13" t="str">
        <f t="shared" si="140"/>
        <v/>
      </c>
      <c r="B8901" s="13" t="str">
        <f>IF(C8901="","",'Client Code'!$A$2)</f>
        <v/>
      </c>
    </row>
    <row r="8902" spans="1:2" x14ac:dyDescent="0.25">
      <c r="A8902" s="13" t="str">
        <f t="shared" si="140"/>
        <v/>
      </c>
      <c r="B8902" s="13" t="str">
        <f>IF(C8902="","",'Client Code'!$A$2)</f>
        <v/>
      </c>
    </row>
    <row r="8903" spans="1:2" x14ac:dyDescent="0.25">
      <c r="A8903" s="13" t="str">
        <f t="shared" si="140"/>
        <v/>
      </c>
      <c r="B8903" s="13" t="str">
        <f>IF(C8903="","",'Client Code'!$A$2)</f>
        <v/>
      </c>
    </row>
    <row r="8904" spans="1:2" x14ac:dyDescent="0.25">
      <c r="A8904" s="13" t="str">
        <f t="shared" si="140"/>
        <v/>
      </c>
      <c r="B8904" s="13" t="str">
        <f>IF(C8904="","",'Client Code'!$A$2)</f>
        <v/>
      </c>
    </row>
    <row r="8905" spans="1:2" x14ac:dyDescent="0.25">
      <c r="A8905" s="13" t="str">
        <f t="shared" si="140"/>
        <v/>
      </c>
      <c r="B8905" s="13" t="str">
        <f>IF(C8905="","",'Client Code'!$A$2)</f>
        <v/>
      </c>
    </row>
    <row r="8906" spans="1:2" x14ac:dyDescent="0.25">
      <c r="A8906" s="13" t="str">
        <f t="shared" si="140"/>
        <v/>
      </c>
      <c r="B8906" s="13" t="str">
        <f>IF(C8906="","",'Client Code'!$A$2)</f>
        <v/>
      </c>
    </row>
    <row r="8907" spans="1:2" x14ac:dyDescent="0.25">
      <c r="A8907" s="13" t="str">
        <f t="shared" si="140"/>
        <v/>
      </c>
      <c r="B8907" s="13" t="str">
        <f>IF(C8907="","",'Client Code'!$A$2)</f>
        <v/>
      </c>
    </row>
    <row r="8908" spans="1:2" x14ac:dyDescent="0.25">
      <c r="A8908" s="13" t="str">
        <f t="shared" si="140"/>
        <v/>
      </c>
      <c r="B8908" s="13" t="str">
        <f>IF(C8908="","",'Client Code'!$A$2)</f>
        <v/>
      </c>
    </row>
    <row r="8909" spans="1:2" x14ac:dyDescent="0.25">
      <c r="A8909" s="13" t="str">
        <f t="shared" si="140"/>
        <v/>
      </c>
      <c r="B8909" s="13" t="str">
        <f>IF(C8909="","",'Client Code'!$A$2)</f>
        <v/>
      </c>
    </row>
    <row r="8910" spans="1:2" x14ac:dyDescent="0.25">
      <c r="A8910" s="13" t="str">
        <f t="shared" si="140"/>
        <v/>
      </c>
      <c r="B8910" s="13" t="str">
        <f>IF(C8910="","",'Client Code'!$A$2)</f>
        <v/>
      </c>
    </row>
    <row r="8911" spans="1:2" x14ac:dyDescent="0.25">
      <c r="A8911" s="13" t="str">
        <f t="shared" si="140"/>
        <v/>
      </c>
      <c r="B8911" s="13" t="str">
        <f>IF(C8911="","",'Client Code'!$A$2)</f>
        <v/>
      </c>
    </row>
    <row r="8912" spans="1:2" x14ac:dyDescent="0.25">
      <c r="A8912" s="13" t="str">
        <f t="shared" si="140"/>
        <v/>
      </c>
      <c r="B8912" s="13" t="str">
        <f>IF(C8912="","",'Client Code'!$A$2)</f>
        <v/>
      </c>
    </row>
    <row r="8913" spans="1:2" x14ac:dyDescent="0.25">
      <c r="A8913" s="13" t="str">
        <f t="shared" si="140"/>
        <v/>
      </c>
      <c r="B8913" s="13" t="str">
        <f>IF(C8913="","",'Client Code'!$A$2)</f>
        <v/>
      </c>
    </row>
    <row r="8914" spans="1:2" x14ac:dyDescent="0.25">
      <c r="A8914" s="13" t="str">
        <f t="shared" si="140"/>
        <v/>
      </c>
      <c r="B8914" s="13" t="str">
        <f>IF(C8914="","",'Client Code'!$A$2)</f>
        <v/>
      </c>
    </row>
    <row r="8915" spans="1:2" x14ac:dyDescent="0.25">
      <c r="A8915" s="13" t="str">
        <f t="shared" si="140"/>
        <v/>
      </c>
      <c r="B8915" s="13" t="str">
        <f>IF(C8915="","",'Client Code'!$A$2)</f>
        <v/>
      </c>
    </row>
    <row r="8916" spans="1:2" x14ac:dyDescent="0.25">
      <c r="A8916" s="13" t="str">
        <f t="shared" si="140"/>
        <v/>
      </c>
      <c r="B8916" s="13" t="str">
        <f>IF(C8916="","",'Client Code'!$A$2)</f>
        <v/>
      </c>
    </row>
    <row r="8917" spans="1:2" x14ac:dyDescent="0.25">
      <c r="A8917" s="13" t="str">
        <f t="shared" si="140"/>
        <v/>
      </c>
      <c r="B8917" s="13" t="str">
        <f>IF(C8917="","",'Client Code'!$A$2)</f>
        <v/>
      </c>
    </row>
    <row r="8918" spans="1:2" x14ac:dyDescent="0.25">
      <c r="A8918" s="13" t="str">
        <f t="shared" si="140"/>
        <v/>
      </c>
      <c r="B8918" s="13" t="str">
        <f>IF(C8918="","",'Client Code'!$A$2)</f>
        <v/>
      </c>
    </row>
    <row r="8919" spans="1:2" x14ac:dyDescent="0.25">
      <c r="A8919" s="13" t="str">
        <f t="shared" si="140"/>
        <v/>
      </c>
      <c r="B8919" s="13" t="str">
        <f>IF(C8919="","",'Client Code'!$A$2)</f>
        <v/>
      </c>
    </row>
    <row r="8920" spans="1:2" x14ac:dyDescent="0.25">
      <c r="A8920" s="13" t="str">
        <f t="shared" si="140"/>
        <v/>
      </c>
      <c r="B8920" s="13" t="str">
        <f>IF(C8920="","",'Client Code'!$A$2)</f>
        <v/>
      </c>
    </row>
    <row r="8921" spans="1:2" x14ac:dyDescent="0.25">
      <c r="A8921" s="13" t="str">
        <f t="shared" si="140"/>
        <v/>
      </c>
      <c r="B8921" s="13" t="str">
        <f>IF(C8921="","",'Client Code'!$A$2)</f>
        <v/>
      </c>
    </row>
    <row r="8922" spans="1:2" x14ac:dyDescent="0.25">
      <c r="A8922" s="13" t="str">
        <f t="shared" si="140"/>
        <v/>
      </c>
      <c r="B8922" s="13" t="str">
        <f>IF(C8922="","",'Client Code'!$A$2)</f>
        <v/>
      </c>
    </row>
    <row r="8923" spans="1:2" x14ac:dyDescent="0.25">
      <c r="A8923" s="13" t="str">
        <f t="shared" si="140"/>
        <v/>
      </c>
      <c r="B8923" s="13" t="str">
        <f>IF(C8923="","",'Client Code'!$A$2)</f>
        <v/>
      </c>
    </row>
    <row r="8924" spans="1:2" x14ac:dyDescent="0.25">
      <c r="A8924" s="13" t="str">
        <f t="shared" si="140"/>
        <v/>
      </c>
      <c r="B8924" s="13" t="str">
        <f>IF(C8924="","",'Client Code'!$A$2)</f>
        <v/>
      </c>
    </row>
    <row r="8925" spans="1:2" x14ac:dyDescent="0.25">
      <c r="A8925" s="13" t="str">
        <f t="shared" si="140"/>
        <v/>
      </c>
      <c r="B8925" s="13" t="str">
        <f>IF(C8925="","",'Client Code'!$A$2)</f>
        <v/>
      </c>
    </row>
    <row r="8926" spans="1:2" x14ac:dyDescent="0.25">
      <c r="A8926" s="13" t="str">
        <f t="shared" si="140"/>
        <v/>
      </c>
      <c r="B8926" s="13" t="str">
        <f>IF(C8926="","",'Client Code'!$A$2)</f>
        <v/>
      </c>
    </row>
    <row r="8927" spans="1:2" x14ac:dyDescent="0.25">
      <c r="A8927" s="13" t="str">
        <f t="shared" si="140"/>
        <v/>
      </c>
      <c r="B8927" s="13" t="str">
        <f>IF(C8927="","",'Client Code'!$A$2)</f>
        <v/>
      </c>
    </row>
    <row r="8928" spans="1:2" x14ac:dyDescent="0.25">
      <c r="A8928" s="13" t="str">
        <f t="shared" si="140"/>
        <v/>
      </c>
      <c r="B8928" s="13" t="str">
        <f>IF(C8928="","",'Client Code'!$A$2)</f>
        <v/>
      </c>
    </row>
    <row r="8929" spans="1:2" x14ac:dyDescent="0.25">
      <c r="A8929" s="13" t="str">
        <f t="shared" si="140"/>
        <v/>
      </c>
      <c r="B8929" s="13" t="str">
        <f>IF(C8929="","",'Client Code'!$A$2)</f>
        <v/>
      </c>
    </row>
    <row r="8930" spans="1:2" x14ac:dyDescent="0.25">
      <c r="A8930" s="13" t="str">
        <f t="shared" si="140"/>
        <v/>
      </c>
      <c r="B8930" s="13" t="str">
        <f>IF(C8930="","",'Client Code'!$A$2)</f>
        <v/>
      </c>
    </row>
    <row r="8931" spans="1:2" x14ac:dyDescent="0.25">
      <c r="A8931" s="13" t="str">
        <f t="shared" si="140"/>
        <v/>
      </c>
      <c r="B8931" s="13" t="str">
        <f>IF(C8931="","",'Client Code'!$A$2)</f>
        <v/>
      </c>
    </row>
    <row r="8932" spans="1:2" x14ac:dyDescent="0.25">
      <c r="A8932" s="13" t="str">
        <f t="shared" si="140"/>
        <v/>
      </c>
      <c r="B8932" s="13" t="str">
        <f>IF(C8932="","",'Client Code'!$A$2)</f>
        <v/>
      </c>
    </row>
    <row r="8933" spans="1:2" x14ac:dyDescent="0.25">
      <c r="A8933" s="13" t="str">
        <f t="shared" si="140"/>
        <v/>
      </c>
      <c r="B8933" s="13" t="str">
        <f>IF(C8933="","",'Client Code'!$A$2)</f>
        <v/>
      </c>
    </row>
    <row r="8934" spans="1:2" x14ac:dyDescent="0.25">
      <c r="A8934" s="13" t="str">
        <f t="shared" si="140"/>
        <v/>
      </c>
      <c r="B8934" s="13" t="str">
        <f>IF(C8934="","",'Client Code'!$A$2)</f>
        <v/>
      </c>
    </row>
    <row r="8935" spans="1:2" x14ac:dyDescent="0.25">
      <c r="A8935" s="13" t="str">
        <f t="shared" si="140"/>
        <v/>
      </c>
      <c r="B8935" s="13" t="str">
        <f>IF(C8935="","",'Client Code'!$A$2)</f>
        <v/>
      </c>
    </row>
    <row r="8936" spans="1:2" x14ac:dyDescent="0.25">
      <c r="A8936" s="13" t="str">
        <f t="shared" si="140"/>
        <v/>
      </c>
      <c r="B8936" s="13" t="str">
        <f>IF(C8936="","",'Client Code'!$A$2)</f>
        <v/>
      </c>
    </row>
    <row r="8937" spans="1:2" x14ac:dyDescent="0.25">
      <c r="A8937" s="13" t="str">
        <f t="shared" si="140"/>
        <v/>
      </c>
      <c r="B8937" s="13" t="str">
        <f>IF(C8937="","",'Client Code'!$A$2)</f>
        <v/>
      </c>
    </row>
    <row r="8938" spans="1:2" x14ac:dyDescent="0.25">
      <c r="A8938" s="13" t="str">
        <f t="shared" si="140"/>
        <v/>
      </c>
      <c r="B8938" s="13" t="str">
        <f>IF(C8938="","",'Client Code'!$A$2)</f>
        <v/>
      </c>
    </row>
    <row r="8939" spans="1:2" x14ac:dyDescent="0.25">
      <c r="A8939" s="13" t="str">
        <f t="shared" si="140"/>
        <v/>
      </c>
      <c r="B8939" s="13" t="str">
        <f>IF(C8939="","",'Client Code'!$A$2)</f>
        <v/>
      </c>
    </row>
    <row r="8940" spans="1:2" x14ac:dyDescent="0.25">
      <c r="A8940" s="13" t="str">
        <f t="shared" si="140"/>
        <v/>
      </c>
      <c r="B8940" s="13" t="str">
        <f>IF(C8940="","",'Client Code'!$A$2)</f>
        <v/>
      </c>
    </row>
    <row r="8941" spans="1:2" x14ac:dyDescent="0.25">
      <c r="A8941" s="13" t="str">
        <f t="shared" si="140"/>
        <v/>
      </c>
      <c r="B8941" s="13" t="str">
        <f>IF(C8941="","",'Client Code'!$A$2)</f>
        <v/>
      </c>
    </row>
    <row r="8942" spans="1:2" x14ac:dyDescent="0.25">
      <c r="A8942" s="13" t="str">
        <f t="shared" si="140"/>
        <v/>
      </c>
      <c r="B8942" s="13" t="str">
        <f>IF(C8942="","",'Client Code'!$A$2)</f>
        <v/>
      </c>
    </row>
    <row r="8943" spans="1:2" x14ac:dyDescent="0.25">
      <c r="A8943" s="13" t="str">
        <f t="shared" si="140"/>
        <v/>
      </c>
      <c r="B8943" s="13" t="str">
        <f>IF(C8943="","",'Client Code'!$A$2)</f>
        <v/>
      </c>
    </row>
    <row r="8944" spans="1:2" x14ac:dyDescent="0.25">
      <c r="A8944" s="13" t="str">
        <f t="shared" si="140"/>
        <v/>
      </c>
      <c r="B8944" s="13" t="str">
        <f>IF(C8944="","",'Client Code'!$A$2)</f>
        <v/>
      </c>
    </row>
    <row r="8945" spans="1:2" x14ac:dyDescent="0.25">
      <c r="A8945" s="13" t="str">
        <f t="shared" si="140"/>
        <v/>
      </c>
      <c r="B8945" s="13" t="str">
        <f>IF(C8945="","",'Client Code'!$A$2)</f>
        <v/>
      </c>
    </row>
    <row r="8946" spans="1:2" x14ac:dyDescent="0.25">
      <c r="A8946" s="13" t="str">
        <f t="shared" si="140"/>
        <v/>
      </c>
      <c r="B8946" s="13" t="str">
        <f>IF(C8946="","",'Client Code'!$A$2)</f>
        <v/>
      </c>
    </row>
    <row r="8947" spans="1:2" x14ac:dyDescent="0.25">
      <c r="A8947" s="13" t="str">
        <f t="shared" si="140"/>
        <v/>
      </c>
      <c r="B8947" s="13" t="str">
        <f>IF(C8947="","",'Client Code'!$A$2)</f>
        <v/>
      </c>
    </row>
    <row r="8948" spans="1:2" x14ac:dyDescent="0.25">
      <c r="A8948" s="13" t="str">
        <f t="shared" si="140"/>
        <v/>
      </c>
      <c r="B8948" s="13" t="str">
        <f>IF(C8948="","",'Client Code'!$A$2)</f>
        <v/>
      </c>
    </row>
    <row r="8949" spans="1:2" x14ac:dyDescent="0.25">
      <c r="A8949" s="13" t="str">
        <f t="shared" si="140"/>
        <v/>
      </c>
      <c r="B8949" s="13" t="str">
        <f>IF(C8949="","",'Client Code'!$A$2)</f>
        <v/>
      </c>
    </row>
    <row r="8950" spans="1:2" x14ac:dyDescent="0.25">
      <c r="A8950" s="13" t="str">
        <f t="shared" si="140"/>
        <v/>
      </c>
      <c r="B8950" s="13" t="str">
        <f>IF(C8950="","",'Client Code'!$A$2)</f>
        <v/>
      </c>
    </row>
    <row r="8951" spans="1:2" x14ac:dyDescent="0.25">
      <c r="A8951" s="13" t="str">
        <f t="shared" si="140"/>
        <v/>
      </c>
      <c r="B8951" s="13" t="str">
        <f>IF(C8951="","",'Client Code'!$A$2)</f>
        <v/>
      </c>
    </row>
    <row r="8952" spans="1:2" x14ac:dyDescent="0.25">
      <c r="A8952" s="13" t="str">
        <f t="shared" si="140"/>
        <v/>
      </c>
      <c r="B8952" s="13" t="str">
        <f>IF(C8952="","",'Client Code'!$A$2)</f>
        <v/>
      </c>
    </row>
    <row r="8953" spans="1:2" x14ac:dyDescent="0.25">
      <c r="A8953" s="13" t="str">
        <f t="shared" si="140"/>
        <v/>
      </c>
      <c r="B8953" s="13" t="str">
        <f>IF(C8953="","",'Client Code'!$A$2)</f>
        <v/>
      </c>
    </row>
    <row r="8954" spans="1:2" x14ac:dyDescent="0.25">
      <c r="A8954" s="13" t="str">
        <f t="shared" si="140"/>
        <v/>
      </c>
      <c r="B8954" s="13" t="str">
        <f>IF(C8954="","",'Client Code'!$A$2)</f>
        <v/>
      </c>
    </row>
    <row r="8955" spans="1:2" x14ac:dyDescent="0.25">
      <c r="A8955" s="13" t="str">
        <f t="shared" si="140"/>
        <v/>
      </c>
      <c r="B8955" s="13" t="str">
        <f>IF(C8955="","",'Client Code'!$A$2)</f>
        <v/>
      </c>
    </row>
    <row r="8956" spans="1:2" x14ac:dyDescent="0.25">
      <c r="A8956" s="13" t="str">
        <f t="shared" si="140"/>
        <v/>
      </c>
      <c r="B8956" s="13" t="str">
        <f>IF(C8956="","",'Client Code'!$A$2)</f>
        <v/>
      </c>
    </row>
    <row r="8957" spans="1:2" x14ac:dyDescent="0.25">
      <c r="A8957" s="13" t="str">
        <f t="shared" si="140"/>
        <v/>
      </c>
      <c r="B8957" s="13" t="str">
        <f>IF(C8957="","",'Client Code'!$A$2)</f>
        <v/>
      </c>
    </row>
    <row r="8958" spans="1:2" x14ac:dyDescent="0.25">
      <c r="A8958" s="13" t="str">
        <f t="shared" si="140"/>
        <v/>
      </c>
      <c r="B8958" s="13" t="str">
        <f>IF(C8958="","",'Client Code'!$A$2)</f>
        <v/>
      </c>
    </row>
    <row r="8959" spans="1:2" x14ac:dyDescent="0.25">
      <c r="A8959" s="13" t="str">
        <f t="shared" si="140"/>
        <v/>
      </c>
      <c r="B8959" s="13" t="str">
        <f>IF(C8959="","",'Client Code'!$A$2)</f>
        <v/>
      </c>
    </row>
    <row r="8960" spans="1:2" x14ac:dyDescent="0.25">
      <c r="A8960" s="13" t="str">
        <f t="shared" si="140"/>
        <v/>
      </c>
      <c r="B8960" s="13" t="str">
        <f>IF(C8960="","",'Client Code'!$A$2)</f>
        <v/>
      </c>
    </row>
    <row r="8961" spans="1:2" x14ac:dyDescent="0.25">
      <c r="A8961" s="13" t="str">
        <f t="shared" si="140"/>
        <v/>
      </c>
      <c r="B8961" s="13" t="str">
        <f>IF(C8961="","",'Client Code'!$A$2)</f>
        <v/>
      </c>
    </row>
    <row r="8962" spans="1:2" x14ac:dyDescent="0.25">
      <c r="A8962" s="13" t="str">
        <f t="shared" si="140"/>
        <v/>
      </c>
      <c r="B8962" s="13" t="str">
        <f>IF(C8962="","",'Client Code'!$A$2)</f>
        <v/>
      </c>
    </row>
    <row r="8963" spans="1:2" x14ac:dyDescent="0.25">
      <c r="A8963" s="13" t="str">
        <f t="shared" ref="A8963:A9026" si="141">IF(C8963="","","A")</f>
        <v/>
      </c>
      <c r="B8963" s="13" t="str">
        <f>IF(C8963="","",'Client Code'!$A$2)</f>
        <v/>
      </c>
    </row>
    <row r="8964" spans="1:2" x14ac:dyDescent="0.25">
      <c r="A8964" s="13" t="str">
        <f t="shared" si="141"/>
        <v/>
      </c>
      <c r="B8964" s="13" t="str">
        <f>IF(C8964="","",'Client Code'!$A$2)</f>
        <v/>
      </c>
    </row>
    <row r="8965" spans="1:2" x14ac:dyDescent="0.25">
      <c r="A8965" s="13" t="str">
        <f t="shared" si="141"/>
        <v/>
      </c>
      <c r="B8965" s="13" t="str">
        <f>IF(C8965="","",'Client Code'!$A$2)</f>
        <v/>
      </c>
    </row>
    <row r="8966" spans="1:2" x14ac:dyDescent="0.25">
      <c r="A8966" s="13" t="str">
        <f t="shared" si="141"/>
        <v/>
      </c>
      <c r="B8966" s="13" t="str">
        <f>IF(C8966="","",'Client Code'!$A$2)</f>
        <v/>
      </c>
    </row>
    <row r="8967" spans="1:2" x14ac:dyDescent="0.25">
      <c r="A8967" s="13" t="str">
        <f t="shared" si="141"/>
        <v/>
      </c>
      <c r="B8967" s="13" t="str">
        <f>IF(C8967="","",'Client Code'!$A$2)</f>
        <v/>
      </c>
    </row>
    <row r="8968" spans="1:2" x14ac:dyDescent="0.25">
      <c r="A8968" s="13" t="str">
        <f t="shared" si="141"/>
        <v/>
      </c>
      <c r="B8968" s="13" t="str">
        <f>IF(C8968="","",'Client Code'!$A$2)</f>
        <v/>
      </c>
    </row>
    <row r="8969" spans="1:2" x14ac:dyDescent="0.25">
      <c r="A8969" s="13" t="str">
        <f t="shared" si="141"/>
        <v/>
      </c>
      <c r="B8969" s="13" t="str">
        <f>IF(C8969="","",'Client Code'!$A$2)</f>
        <v/>
      </c>
    </row>
    <row r="8970" spans="1:2" x14ac:dyDescent="0.25">
      <c r="A8970" s="13" t="str">
        <f t="shared" si="141"/>
        <v/>
      </c>
      <c r="B8970" s="13" t="str">
        <f>IF(C8970="","",'Client Code'!$A$2)</f>
        <v/>
      </c>
    </row>
    <row r="8971" spans="1:2" x14ac:dyDescent="0.25">
      <c r="A8971" s="13" t="str">
        <f t="shared" si="141"/>
        <v/>
      </c>
      <c r="B8971" s="13" t="str">
        <f>IF(C8971="","",'Client Code'!$A$2)</f>
        <v/>
      </c>
    </row>
    <row r="8972" spans="1:2" x14ac:dyDescent="0.25">
      <c r="A8972" s="13" t="str">
        <f t="shared" si="141"/>
        <v/>
      </c>
      <c r="B8972" s="13" t="str">
        <f>IF(C8972="","",'Client Code'!$A$2)</f>
        <v/>
      </c>
    </row>
    <row r="8973" spans="1:2" x14ac:dyDescent="0.25">
      <c r="A8973" s="13" t="str">
        <f t="shared" si="141"/>
        <v/>
      </c>
      <c r="B8973" s="13" t="str">
        <f>IF(C8973="","",'Client Code'!$A$2)</f>
        <v/>
      </c>
    </row>
    <row r="8974" spans="1:2" x14ac:dyDescent="0.25">
      <c r="A8974" s="13" t="str">
        <f t="shared" si="141"/>
        <v/>
      </c>
      <c r="B8974" s="13" t="str">
        <f>IF(C8974="","",'Client Code'!$A$2)</f>
        <v/>
      </c>
    </row>
    <row r="8975" spans="1:2" x14ac:dyDescent="0.25">
      <c r="A8975" s="13" t="str">
        <f t="shared" si="141"/>
        <v/>
      </c>
      <c r="B8975" s="13" t="str">
        <f>IF(C8975="","",'Client Code'!$A$2)</f>
        <v/>
      </c>
    </row>
    <row r="8976" spans="1:2" x14ac:dyDescent="0.25">
      <c r="A8976" s="13" t="str">
        <f t="shared" si="141"/>
        <v/>
      </c>
      <c r="B8976" s="13" t="str">
        <f>IF(C8976="","",'Client Code'!$A$2)</f>
        <v/>
      </c>
    </row>
    <row r="8977" spans="1:2" x14ac:dyDescent="0.25">
      <c r="A8977" s="13" t="str">
        <f t="shared" si="141"/>
        <v/>
      </c>
      <c r="B8977" s="13" t="str">
        <f>IF(C8977="","",'Client Code'!$A$2)</f>
        <v/>
      </c>
    </row>
    <row r="8978" spans="1:2" x14ac:dyDescent="0.25">
      <c r="A8978" s="13" t="str">
        <f t="shared" si="141"/>
        <v/>
      </c>
      <c r="B8978" s="13" t="str">
        <f>IF(C8978="","",'Client Code'!$A$2)</f>
        <v/>
      </c>
    </row>
    <row r="8979" spans="1:2" x14ac:dyDescent="0.25">
      <c r="A8979" s="13" t="str">
        <f t="shared" si="141"/>
        <v/>
      </c>
      <c r="B8979" s="13" t="str">
        <f>IF(C8979="","",'Client Code'!$A$2)</f>
        <v/>
      </c>
    </row>
    <row r="8980" spans="1:2" x14ac:dyDescent="0.25">
      <c r="A8980" s="13" t="str">
        <f t="shared" si="141"/>
        <v/>
      </c>
      <c r="B8980" s="13" t="str">
        <f>IF(C8980="","",'Client Code'!$A$2)</f>
        <v/>
      </c>
    </row>
    <row r="8981" spans="1:2" x14ac:dyDescent="0.25">
      <c r="A8981" s="13" t="str">
        <f t="shared" si="141"/>
        <v/>
      </c>
      <c r="B8981" s="13" t="str">
        <f>IF(C8981="","",'Client Code'!$A$2)</f>
        <v/>
      </c>
    </row>
    <row r="8982" spans="1:2" x14ac:dyDescent="0.25">
      <c r="A8982" s="13" t="str">
        <f t="shared" si="141"/>
        <v/>
      </c>
      <c r="B8982" s="13" t="str">
        <f>IF(C8982="","",'Client Code'!$A$2)</f>
        <v/>
      </c>
    </row>
    <row r="8983" spans="1:2" x14ac:dyDescent="0.25">
      <c r="A8983" s="13" t="str">
        <f t="shared" si="141"/>
        <v/>
      </c>
      <c r="B8983" s="13" t="str">
        <f>IF(C8983="","",'Client Code'!$A$2)</f>
        <v/>
      </c>
    </row>
    <row r="8984" spans="1:2" x14ac:dyDescent="0.25">
      <c r="A8984" s="13" t="str">
        <f t="shared" si="141"/>
        <v/>
      </c>
      <c r="B8984" s="13" t="str">
        <f>IF(C8984="","",'Client Code'!$A$2)</f>
        <v/>
      </c>
    </row>
    <row r="8985" spans="1:2" x14ac:dyDescent="0.25">
      <c r="A8985" s="13" t="str">
        <f t="shared" si="141"/>
        <v/>
      </c>
      <c r="B8985" s="13" t="str">
        <f>IF(C8985="","",'Client Code'!$A$2)</f>
        <v/>
      </c>
    </row>
    <row r="8986" spans="1:2" x14ac:dyDescent="0.25">
      <c r="A8986" s="13" t="str">
        <f t="shared" si="141"/>
        <v/>
      </c>
      <c r="B8986" s="13" t="str">
        <f>IF(C8986="","",'Client Code'!$A$2)</f>
        <v/>
      </c>
    </row>
    <row r="8987" spans="1:2" x14ac:dyDescent="0.25">
      <c r="A8987" s="13" t="str">
        <f t="shared" si="141"/>
        <v/>
      </c>
      <c r="B8987" s="13" t="str">
        <f>IF(C8987="","",'Client Code'!$A$2)</f>
        <v/>
      </c>
    </row>
    <row r="8988" spans="1:2" x14ac:dyDescent="0.25">
      <c r="A8988" s="13" t="str">
        <f t="shared" si="141"/>
        <v/>
      </c>
      <c r="B8988" s="13" t="str">
        <f>IF(C8988="","",'Client Code'!$A$2)</f>
        <v/>
      </c>
    </row>
    <row r="8989" spans="1:2" x14ac:dyDescent="0.25">
      <c r="A8989" s="13" t="str">
        <f t="shared" si="141"/>
        <v/>
      </c>
      <c r="B8989" s="13" t="str">
        <f>IF(C8989="","",'Client Code'!$A$2)</f>
        <v/>
      </c>
    </row>
    <row r="8990" spans="1:2" x14ac:dyDescent="0.25">
      <c r="A8990" s="13" t="str">
        <f t="shared" si="141"/>
        <v/>
      </c>
      <c r="B8990" s="13" t="str">
        <f>IF(C8990="","",'Client Code'!$A$2)</f>
        <v/>
      </c>
    </row>
    <row r="8991" spans="1:2" x14ac:dyDescent="0.25">
      <c r="A8991" s="13" t="str">
        <f t="shared" si="141"/>
        <v/>
      </c>
      <c r="B8991" s="13" t="str">
        <f>IF(C8991="","",'Client Code'!$A$2)</f>
        <v/>
      </c>
    </row>
    <row r="8992" spans="1:2" x14ac:dyDescent="0.25">
      <c r="A8992" s="13" t="str">
        <f t="shared" si="141"/>
        <v/>
      </c>
      <c r="B8992" s="13" t="str">
        <f>IF(C8992="","",'Client Code'!$A$2)</f>
        <v/>
      </c>
    </row>
    <row r="8993" spans="1:2" x14ac:dyDescent="0.25">
      <c r="A8993" s="13" t="str">
        <f t="shared" si="141"/>
        <v/>
      </c>
      <c r="B8993" s="13" t="str">
        <f>IF(C8993="","",'Client Code'!$A$2)</f>
        <v/>
      </c>
    </row>
    <row r="8994" spans="1:2" x14ac:dyDescent="0.25">
      <c r="A8994" s="13" t="str">
        <f t="shared" si="141"/>
        <v/>
      </c>
      <c r="B8994" s="13" t="str">
        <f>IF(C8994="","",'Client Code'!$A$2)</f>
        <v/>
      </c>
    </row>
    <row r="8995" spans="1:2" x14ac:dyDescent="0.25">
      <c r="A8995" s="13" t="str">
        <f t="shared" si="141"/>
        <v/>
      </c>
      <c r="B8995" s="13" t="str">
        <f>IF(C8995="","",'Client Code'!$A$2)</f>
        <v/>
      </c>
    </row>
    <row r="8996" spans="1:2" x14ac:dyDescent="0.25">
      <c r="A8996" s="13" t="str">
        <f t="shared" si="141"/>
        <v/>
      </c>
      <c r="B8996" s="13" t="str">
        <f>IF(C8996="","",'Client Code'!$A$2)</f>
        <v/>
      </c>
    </row>
    <row r="8997" spans="1:2" x14ac:dyDescent="0.25">
      <c r="A8997" s="13" t="str">
        <f t="shared" si="141"/>
        <v/>
      </c>
      <c r="B8997" s="13" t="str">
        <f>IF(C8997="","",'Client Code'!$A$2)</f>
        <v/>
      </c>
    </row>
    <row r="8998" spans="1:2" x14ac:dyDescent="0.25">
      <c r="A8998" s="13" t="str">
        <f t="shared" si="141"/>
        <v/>
      </c>
      <c r="B8998" s="13" t="str">
        <f>IF(C8998="","",'Client Code'!$A$2)</f>
        <v/>
      </c>
    </row>
    <row r="8999" spans="1:2" x14ac:dyDescent="0.25">
      <c r="A8999" s="13" t="str">
        <f t="shared" si="141"/>
        <v/>
      </c>
      <c r="B8999" s="13" t="str">
        <f>IF(C8999="","",'Client Code'!$A$2)</f>
        <v/>
      </c>
    </row>
    <row r="9000" spans="1:2" x14ac:dyDescent="0.25">
      <c r="A9000" s="13" t="str">
        <f t="shared" si="141"/>
        <v/>
      </c>
      <c r="B9000" s="13" t="str">
        <f>IF(C9000="","",'Client Code'!$A$2)</f>
        <v/>
      </c>
    </row>
    <row r="9001" spans="1:2" x14ac:dyDescent="0.25">
      <c r="A9001" s="13" t="str">
        <f t="shared" si="141"/>
        <v/>
      </c>
      <c r="B9001" s="13" t="str">
        <f>IF(C9001="","",'Client Code'!$A$2)</f>
        <v/>
      </c>
    </row>
    <row r="9002" spans="1:2" x14ac:dyDescent="0.25">
      <c r="A9002" s="13" t="str">
        <f t="shared" si="141"/>
        <v/>
      </c>
      <c r="B9002" s="13" t="str">
        <f>IF(C9002="","",'Client Code'!$A$2)</f>
        <v/>
      </c>
    </row>
    <row r="9003" spans="1:2" x14ac:dyDescent="0.25">
      <c r="A9003" s="13" t="str">
        <f t="shared" si="141"/>
        <v/>
      </c>
      <c r="B9003" s="13" t="str">
        <f>IF(C9003="","",'Client Code'!$A$2)</f>
        <v/>
      </c>
    </row>
    <row r="9004" spans="1:2" x14ac:dyDescent="0.25">
      <c r="A9004" s="13" t="str">
        <f t="shared" si="141"/>
        <v/>
      </c>
      <c r="B9004" s="13" t="str">
        <f>IF(C9004="","",'Client Code'!$A$2)</f>
        <v/>
      </c>
    </row>
    <row r="9005" spans="1:2" x14ac:dyDescent="0.25">
      <c r="A9005" s="13" t="str">
        <f t="shared" si="141"/>
        <v/>
      </c>
      <c r="B9005" s="13" t="str">
        <f>IF(C9005="","",'Client Code'!$A$2)</f>
        <v/>
      </c>
    </row>
    <row r="9006" spans="1:2" x14ac:dyDescent="0.25">
      <c r="A9006" s="13" t="str">
        <f t="shared" si="141"/>
        <v/>
      </c>
      <c r="B9006" s="13" t="str">
        <f>IF(C9006="","",'Client Code'!$A$2)</f>
        <v/>
      </c>
    </row>
    <row r="9007" spans="1:2" x14ac:dyDescent="0.25">
      <c r="A9007" s="13" t="str">
        <f t="shared" si="141"/>
        <v/>
      </c>
      <c r="B9007" s="13" t="str">
        <f>IF(C9007="","",'Client Code'!$A$2)</f>
        <v/>
      </c>
    </row>
    <row r="9008" spans="1:2" x14ac:dyDescent="0.25">
      <c r="A9008" s="13" t="str">
        <f t="shared" si="141"/>
        <v/>
      </c>
      <c r="B9008" s="13" t="str">
        <f>IF(C9008="","",'Client Code'!$A$2)</f>
        <v/>
      </c>
    </row>
    <row r="9009" spans="1:2" x14ac:dyDescent="0.25">
      <c r="A9009" s="13" t="str">
        <f t="shared" si="141"/>
        <v/>
      </c>
      <c r="B9009" s="13" t="str">
        <f>IF(C9009="","",'Client Code'!$A$2)</f>
        <v/>
      </c>
    </row>
    <row r="9010" spans="1:2" x14ac:dyDescent="0.25">
      <c r="A9010" s="13" t="str">
        <f t="shared" si="141"/>
        <v/>
      </c>
      <c r="B9010" s="13" t="str">
        <f>IF(C9010="","",'Client Code'!$A$2)</f>
        <v/>
      </c>
    </row>
    <row r="9011" spans="1:2" x14ac:dyDescent="0.25">
      <c r="A9011" s="13" t="str">
        <f t="shared" si="141"/>
        <v/>
      </c>
      <c r="B9011" s="13" t="str">
        <f>IF(C9011="","",'Client Code'!$A$2)</f>
        <v/>
      </c>
    </row>
    <row r="9012" spans="1:2" x14ac:dyDescent="0.25">
      <c r="A9012" s="13" t="str">
        <f t="shared" si="141"/>
        <v/>
      </c>
      <c r="B9012" s="13" t="str">
        <f>IF(C9012="","",'Client Code'!$A$2)</f>
        <v/>
      </c>
    </row>
    <row r="9013" spans="1:2" x14ac:dyDescent="0.25">
      <c r="A9013" s="13" t="str">
        <f t="shared" si="141"/>
        <v/>
      </c>
      <c r="B9013" s="13" t="str">
        <f>IF(C9013="","",'Client Code'!$A$2)</f>
        <v/>
      </c>
    </row>
    <row r="9014" spans="1:2" x14ac:dyDescent="0.25">
      <c r="A9014" s="13" t="str">
        <f t="shared" si="141"/>
        <v/>
      </c>
      <c r="B9014" s="13" t="str">
        <f>IF(C9014="","",'Client Code'!$A$2)</f>
        <v/>
      </c>
    </row>
    <row r="9015" spans="1:2" x14ac:dyDescent="0.25">
      <c r="A9015" s="13" t="str">
        <f t="shared" si="141"/>
        <v/>
      </c>
      <c r="B9015" s="13" t="str">
        <f>IF(C9015="","",'Client Code'!$A$2)</f>
        <v/>
      </c>
    </row>
    <row r="9016" spans="1:2" x14ac:dyDescent="0.25">
      <c r="A9016" s="13" t="str">
        <f t="shared" si="141"/>
        <v/>
      </c>
      <c r="B9016" s="13" t="str">
        <f>IF(C9016="","",'Client Code'!$A$2)</f>
        <v/>
      </c>
    </row>
    <row r="9017" spans="1:2" x14ac:dyDescent="0.25">
      <c r="A9017" s="13" t="str">
        <f t="shared" si="141"/>
        <v/>
      </c>
      <c r="B9017" s="13" t="str">
        <f>IF(C9017="","",'Client Code'!$A$2)</f>
        <v/>
      </c>
    </row>
    <row r="9018" spans="1:2" x14ac:dyDescent="0.25">
      <c r="A9018" s="13" t="str">
        <f t="shared" si="141"/>
        <v/>
      </c>
      <c r="B9018" s="13" t="str">
        <f>IF(C9018="","",'Client Code'!$A$2)</f>
        <v/>
      </c>
    </row>
    <row r="9019" spans="1:2" x14ac:dyDescent="0.25">
      <c r="A9019" s="13" t="str">
        <f t="shared" si="141"/>
        <v/>
      </c>
      <c r="B9019" s="13" t="str">
        <f>IF(C9019="","",'Client Code'!$A$2)</f>
        <v/>
      </c>
    </row>
    <row r="9020" spans="1:2" x14ac:dyDescent="0.25">
      <c r="A9020" s="13" t="str">
        <f t="shared" si="141"/>
        <v/>
      </c>
      <c r="B9020" s="13" t="str">
        <f>IF(C9020="","",'Client Code'!$A$2)</f>
        <v/>
      </c>
    </row>
    <row r="9021" spans="1:2" x14ac:dyDescent="0.25">
      <c r="A9021" s="13" t="str">
        <f t="shared" si="141"/>
        <v/>
      </c>
      <c r="B9021" s="13" t="str">
        <f>IF(C9021="","",'Client Code'!$A$2)</f>
        <v/>
      </c>
    </row>
    <row r="9022" spans="1:2" x14ac:dyDescent="0.25">
      <c r="A9022" s="13" t="str">
        <f t="shared" si="141"/>
        <v/>
      </c>
      <c r="B9022" s="13" t="str">
        <f>IF(C9022="","",'Client Code'!$A$2)</f>
        <v/>
      </c>
    </row>
    <row r="9023" spans="1:2" x14ac:dyDescent="0.25">
      <c r="A9023" s="13" t="str">
        <f t="shared" si="141"/>
        <v/>
      </c>
      <c r="B9023" s="13" t="str">
        <f>IF(C9023="","",'Client Code'!$A$2)</f>
        <v/>
      </c>
    </row>
    <row r="9024" spans="1:2" x14ac:dyDescent="0.25">
      <c r="A9024" s="13" t="str">
        <f t="shared" si="141"/>
        <v/>
      </c>
      <c r="B9024" s="13" t="str">
        <f>IF(C9024="","",'Client Code'!$A$2)</f>
        <v/>
      </c>
    </row>
    <row r="9025" spans="1:2" x14ac:dyDescent="0.25">
      <c r="A9025" s="13" t="str">
        <f t="shared" si="141"/>
        <v/>
      </c>
      <c r="B9025" s="13" t="str">
        <f>IF(C9025="","",'Client Code'!$A$2)</f>
        <v/>
      </c>
    </row>
    <row r="9026" spans="1:2" x14ac:dyDescent="0.25">
      <c r="A9026" s="13" t="str">
        <f t="shared" si="141"/>
        <v/>
      </c>
      <c r="B9026" s="13" t="str">
        <f>IF(C9026="","",'Client Code'!$A$2)</f>
        <v/>
      </c>
    </row>
    <row r="9027" spans="1:2" x14ac:dyDescent="0.25">
      <c r="A9027" s="13" t="str">
        <f t="shared" ref="A9027:A9090" si="142">IF(C9027="","","A")</f>
        <v/>
      </c>
      <c r="B9027" s="13" t="str">
        <f>IF(C9027="","",'Client Code'!$A$2)</f>
        <v/>
      </c>
    </row>
    <row r="9028" spans="1:2" x14ac:dyDescent="0.25">
      <c r="A9028" s="13" t="str">
        <f t="shared" si="142"/>
        <v/>
      </c>
      <c r="B9028" s="13" t="str">
        <f>IF(C9028="","",'Client Code'!$A$2)</f>
        <v/>
      </c>
    </row>
    <row r="9029" spans="1:2" x14ac:dyDescent="0.25">
      <c r="A9029" s="13" t="str">
        <f t="shared" si="142"/>
        <v/>
      </c>
      <c r="B9029" s="13" t="str">
        <f>IF(C9029="","",'Client Code'!$A$2)</f>
        <v/>
      </c>
    </row>
    <row r="9030" spans="1:2" x14ac:dyDescent="0.25">
      <c r="A9030" s="13" t="str">
        <f t="shared" si="142"/>
        <v/>
      </c>
      <c r="B9030" s="13" t="str">
        <f>IF(C9030="","",'Client Code'!$A$2)</f>
        <v/>
      </c>
    </row>
    <row r="9031" spans="1:2" x14ac:dyDescent="0.25">
      <c r="A9031" s="13" t="str">
        <f t="shared" si="142"/>
        <v/>
      </c>
      <c r="B9031" s="13" t="str">
        <f>IF(C9031="","",'Client Code'!$A$2)</f>
        <v/>
      </c>
    </row>
    <row r="9032" spans="1:2" x14ac:dyDescent="0.25">
      <c r="A9032" s="13" t="str">
        <f t="shared" si="142"/>
        <v/>
      </c>
      <c r="B9032" s="13" t="str">
        <f>IF(C9032="","",'Client Code'!$A$2)</f>
        <v/>
      </c>
    </row>
    <row r="9033" spans="1:2" x14ac:dyDescent="0.25">
      <c r="A9033" s="13" t="str">
        <f t="shared" si="142"/>
        <v/>
      </c>
      <c r="B9033" s="13" t="str">
        <f>IF(C9033="","",'Client Code'!$A$2)</f>
        <v/>
      </c>
    </row>
    <row r="9034" spans="1:2" x14ac:dyDescent="0.25">
      <c r="A9034" s="13" t="str">
        <f t="shared" si="142"/>
        <v/>
      </c>
      <c r="B9034" s="13" t="str">
        <f>IF(C9034="","",'Client Code'!$A$2)</f>
        <v/>
      </c>
    </row>
    <row r="9035" spans="1:2" x14ac:dyDescent="0.25">
      <c r="A9035" s="13" t="str">
        <f t="shared" si="142"/>
        <v/>
      </c>
      <c r="B9035" s="13" t="str">
        <f>IF(C9035="","",'Client Code'!$A$2)</f>
        <v/>
      </c>
    </row>
    <row r="9036" spans="1:2" x14ac:dyDescent="0.25">
      <c r="A9036" s="13" t="str">
        <f t="shared" si="142"/>
        <v/>
      </c>
      <c r="B9036" s="13" t="str">
        <f>IF(C9036="","",'Client Code'!$A$2)</f>
        <v/>
      </c>
    </row>
    <row r="9037" spans="1:2" x14ac:dyDescent="0.25">
      <c r="A9037" s="13" t="str">
        <f t="shared" si="142"/>
        <v/>
      </c>
      <c r="B9037" s="13" t="str">
        <f>IF(C9037="","",'Client Code'!$A$2)</f>
        <v/>
      </c>
    </row>
    <row r="9038" spans="1:2" x14ac:dyDescent="0.25">
      <c r="A9038" s="13" t="str">
        <f t="shared" si="142"/>
        <v/>
      </c>
      <c r="B9038" s="13" t="str">
        <f>IF(C9038="","",'Client Code'!$A$2)</f>
        <v/>
      </c>
    </row>
    <row r="9039" spans="1:2" x14ac:dyDescent="0.25">
      <c r="A9039" s="13" t="str">
        <f t="shared" si="142"/>
        <v/>
      </c>
      <c r="B9039" s="13" t="str">
        <f>IF(C9039="","",'Client Code'!$A$2)</f>
        <v/>
      </c>
    </row>
    <row r="9040" spans="1:2" x14ac:dyDescent="0.25">
      <c r="A9040" s="13" t="str">
        <f t="shared" si="142"/>
        <v/>
      </c>
      <c r="B9040" s="13" t="str">
        <f>IF(C9040="","",'Client Code'!$A$2)</f>
        <v/>
      </c>
    </row>
    <row r="9041" spans="1:2" x14ac:dyDescent="0.25">
      <c r="A9041" s="13" t="str">
        <f t="shared" si="142"/>
        <v/>
      </c>
      <c r="B9041" s="13" t="str">
        <f>IF(C9041="","",'Client Code'!$A$2)</f>
        <v/>
      </c>
    </row>
    <row r="9042" spans="1:2" x14ac:dyDescent="0.25">
      <c r="A9042" s="13" t="str">
        <f t="shared" si="142"/>
        <v/>
      </c>
      <c r="B9042" s="13" t="str">
        <f>IF(C9042="","",'Client Code'!$A$2)</f>
        <v/>
      </c>
    </row>
    <row r="9043" spans="1:2" x14ac:dyDescent="0.25">
      <c r="A9043" s="13" t="str">
        <f t="shared" si="142"/>
        <v/>
      </c>
      <c r="B9043" s="13" t="str">
        <f>IF(C9043="","",'Client Code'!$A$2)</f>
        <v/>
      </c>
    </row>
    <row r="9044" spans="1:2" x14ac:dyDescent="0.25">
      <c r="A9044" s="13" t="str">
        <f t="shared" si="142"/>
        <v/>
      </c>
      <c r="B9044" s="13" t="str">
        <f>IF(C9044="","",'Client Code'!$A$2)</f>
        <v/>
      </c>
    </row>
    <row r="9045" spans="1:2" x14ac:dyDescent="0.25">
      <c r="A9045" s="13" t="str">
        <f t="shared" si="142"/>
        <v/>
      </c>
      <c r="B9045" s="13" t="str">
        <f>IF(C9045="","",'Client Code'!$A$2)</f>
        <v/>
      </c>
    </row>
    <row r="9046" spans="1:2" x14ac:dyDescent="0.25">
      <c r="A9046" s="13" t="str">
        <f t="shared" si="142"/>
        <v/>
      </c>
      <c r="B9046" s="13" t="str">
        <f>IF(C9046="","",'Client Code'!$A$2)</f>
        <v/>
      </c>
    </row>
    <row r="9047" spans="1:2" x14ac:dyDescent="0.25">
      <c r="A9047" s="13" t="str">
        <f t="shared" si="142"/>
        <v/>
      </c>
      <c r="B9047" s="13" t="str">
        <f>IF(C9047="","",'Client Code'!$A$2)</f>
        <v/>
      </c>
    </row>
    <row r="9048" spans="1:2" x14ac:dyDescent="0.25">
      <c r="A9048" s="13" t="str">
        <f t="shared" si="142"/>
        <v/>
      </c>
      <c r="B9048" s="13" t="str">
        <f>IF(C9048="","",'Client Code'!$A$2)</f>
        <v/>
      </c>
    </row>
    <row r="9049" spans="1:2" x14ac:dyDescent="0.25">
      <c r="A9049" s="13" t="str">
        <f t="shared" si="142"/>
        <v/>
      </c>
      <c r="B9049" s="13" t="str">
        <f>IF(C9049="","",'Client Code'!$A$2)</f>
        <v/>
      </c>
    </row>
    <row r="9050" spans="1:2" x14ac:dyDescent="0.25">
      <c r="A9050" s="13" t="str">
        <f t="shared" si="142"/>
        <v/>
      </c>
      <c r="B9050" s="13" t="str">
        <f>IF(C9050="","",'Client Code'!$A$2)</f>
        <v/>
      </c>
    </row>
    <row r="9051" spans="1:2" x14ac:dyDescent="0.25">
      <c r="A9051" s="13" t="str">
        <f t="shared" si="142"/>
        <v/>
      </c>
      <c r="B9051" s="13" t="str">
        <f>IF(C9051="","",'Client Code'!$A$2)</f>
        <v/>
      </c>
    </row>
    <row r="9052" spans="1:2" x14ac:dyDescent="0.25">
      <c r="A9052" s="13" t="str">
        <f t="shared" si="142"/>
        <v/>
      </c>
      <c r="B9052" s="13" t="str">
        <f>IF(C9052="","",'Client Code'!$A$2)</f>
        <v/>
      </c>
    </row>
    <row r="9053" spans="1:2" x14ac:dyDescent="0.25">
      <c r="A9053" s="13" t="str">
        <f t="shared" si="142"/>
        <v/>
      </c>
      <c r="B9053" s="13" t="str">
        <f>IF(C9053="","",'Client Code'!$A$2)</f>
        <v/>
      </c>
    </row>
    <row r="9054" spans="1:2" x14ac:dyDescent="0.25">
      <c r="A9054" s="13" t="str">
        <f t="shared" si="142"/>
        <v/>
      </c>
      <c r="B9054" s="13" t="str">
        <f>IF(C9054="","",'Client Code'!$A$2)</f>
        <v/>
      </c>
    </row>
    <row r="9055" spans="1:2" x14ac:dyDescent="0.25">
      <c r="A9055" s="13" t="str">
        <f t="shared" si="142"/>
        <v/>
      </c>
      <c r="B9055" s="13" t="str">
        <f>IF(C9055="","",'Client Code'!$A$2)</f>
        <v/>
      </c>
    </row>
    <row r="9056" spans="1:2" x14ac:dyDescent="0.25">
      <c r="A9056" s="13" t="str">
        <f t="shared" si="142"/>
        <v/>
      </c>
      <c r="B9056" s="13" t="str">
        <f>IF(C9056="","",'Client Code'!$A$2)</f>
        <v/>
      </c>
    </row>
    <row r="9057" spans="1:2" x14ac:dyDescent="0.25">
      <c r="A9057" s="13" t="str">
        <f t="shared" si="142"/>
        <v/>
      </c>
      <c r="B9057" s="13" t="str">
        <f>IF(C9057="","",'Client Code'!$A$2)</f>
        <v/>
      </c>
    </row>
    <row r="9058" spans="1:2" x14ac:dyDescent="0.25">
      <c r="A9058" s="13" t="str">
        <f t="shared" si="142"/>
        <v/>
      </c>
      <c r="B9058" s="13" t="str">
        <f>IF(C9058="","",'Client Code'!$A$2)</f>
        <v/>
      </c>
    </row>
    <row r="9059" spans="1:2" x14ac:dyDescent="0.25">
      <c r="A9059" s="13" t="str">
        <f t="shared" si="142"/>
        <v/>
      </c>
      <c r="B9059" s="13" t="str">
        <f>IF(C9059="","",'Client Code'!$A$2)</f>
        <v/>
      </c>
    </row>
    <row r="9060" spans="1:2" x14ac:dyDescent="0.25">
      <c r="A9060" s="13" t="str">
        <f t="shared" si="142"/>
        <v/>
      </c>
      <c r="B9060" s="13" t="str">
        <f>IF(C9060="","",'Client Code'!$A$2)</f>
        <v/>
      </c>
    </row>
    <row r="9061" spans="1:2" x14ac:dyDescent="0.25">
      <c r="A9061" s="13" t="str">
        <f t="shared" si="142"/>
        <v/>
      </c>
      <c r="B9061" s="13" t="str">
        <f>IF(C9061="","",'Client Code'!$A$2)</f>
        <v/>
      </c>
    </row>
    <row r="9062" spans="1:2" x14ac:dyDescent="0.25">
      <c r="A9062" s="13" t="str">
        <f t="shared" si="142"/>
        <v/>
      </c>
      <c r="B9062" s="13" t="str">
        <f>IF(C9062="","",'Client Code'!$A$2)</f>
        <v/>
      </c>
    </row>
    <row r="9063" spans="1:2" x14ac:dyDescent="0.25">
      <c r="A9063" s="13" t="str">
        <f t="shared" si="142"/>
        <v/>
      </c>
      <c r="B9063" s="13" t="str">
        <f>IF(C9063="","",'Client Code'!$A$2)</f>
        <v/>
      </c>
    </row>
    <row r="9064" spans="1:2" x14ac:dyDescent="0.25">
      <c r="A9064" s="13" t="str">
        <f t="shared" si="142"/>
        <v/>
      </c>
      <c r="B9064" s="13" t="str">
        <f>IF(C9064="","",'Client Code'!$A$2)</f>
        <v/>
      </c>
    </row>
    <row r="9065" spans="1:2" x14ac:dyDescent="0.25">
      <c r="A9065" s="13" t="str">
        <f t="shared" si="142"/>
        <v/>
      </c>
      <c r="B9065" s="13" t="str">
        <f>IF(C9065="","",'Client Code'!$A$2)</f>
        <v/>
      </c>
    </row>
    <row r="9066" spans="1:2" x14ac:dyDescent="0.25">
      <c r="A9066" s="13" t="str">
        <f t="shared" si="142"/>
        <v/>
      </c>
      <c r="B9066" s="13" t="str">
        <f>IF(C9066="","",'Client Code'!$A$2)</f>
        <v/>
      </c>
    </row>
    <row r="9067" spans="1:2" x14ac:dyDescent="0.25">
      <c r="A9067" s="13" t="str">
        <f t="shared" si="142"/>
        <v/>
      </c>
      <c r="B9067" s="13" t="str">
        <f>IF(C9067="","",'Client Code'!$A$2)</f>
        <v/>
      </c>
    </row>
    <row r="9068" spans="1:2" x14ac:dyDescent="0.25">
      <c r="A9068" s="13" t="str">
        <f t="shared" si="142"/>
        <v/>
      </c>
      <c r="B9068" s="13" t="str">
        <f>IF(C9068="","",'Client Code'!$A$2)</f>
        <v/>
      </c>
    </row>
    <row r="9069" spans="1:2" x14ac:dyDescent="0.25">
      <c r="A9069" s="13" t="str">
        <f t="shared" si="142"/>
        <v/>
      </c>
      <c r="B9069" s="13" t="str">
        <f>IF(C9069="","",'Client Code'!$A$2)</f>
        <v/>
      </c>
    </row>
    <row r="9070" spans="1:2" x14ac:dyDescent="0.25">
      <c r="A9070" s="13" t="str">
        <f t="shared" si="142"/>
        <v/>
      </c>
      <c r="B9070" s="13" t="str">
        <f>IF(C9070="","",'Client Code'!$A$2)</f>
        <v/>
      </c>
    </row>
    <row r="9071" spans="1:2" x14ac:dyDescent="0.25">
      <c r="A9071" s="13" t="str">
        <f t="shared" si="142"/>
        <v/>
      </c>
      <c r="B9071" s="13" t="str">
        <f>IF(C9071="","",'Client Code'!$A$2)</f>
        <v/>
      </c>
    </row>
    <row r="9072" spans="1:2" x14ac:dyDescent="0.25">
      <c r="A9072" s="13" t="str">
        <f t="shared" si="142"/>
        <v/>
      </c>
      <c r="B9072" s="13" t="str">
        <f>IF(C9072="","",'Client Code'!$A$2)</f>
        <v/>
      </c>
    </row>
    <row r="9073" spans="1:2" x14ac:dyDescent="0.25">
      <c r="A9073" s="13" t="str">
        <f t="shared" si="142"/>
        <v/>
      </c>
      <c r="B9073" s="13" t="str">
        <f>IF(C9073="","",'Client Code'!$A$2)</f>
        <v/>
      </c>
    </row>
    <row r="9074" spans="1:2" x14ac:dyDescent="0.25">
      <c r="A9074" s="13" t="str">
        <f t="shared" si="142"/>
        <v/>
      </c>
      <c r="B9074" s="13" t="str">
        <f>IF(C9074="","",'Client Code'!$A$2)</f>
        <v/>
      </c>
    </row>
    <row r="9075" spans="1:2" x14ac:dyDescent="0.25">
      <c r="A9075" s="13" t="str">
        <f t="shared" si="142"/>
        <v/>
      </c>
      <c r="B9075" s="13" t="str">
        <f>IF(C9075="","",'Client Code'!$A$2)</f>
        <v/>
      </c>
    </row>
    <row r="9076" spans="1:2" x14ac:dyDescent="0.25">
      <c r="A9076" s="13" t="str">
        <f t="shared" si="142"/>
        <v/>
      </c>
      <c r="B9076" s="13" t="str">
        <f>IF(C9076="","",'Client Code'!$A$2)</f>
        <v/>
      </c>
    </row>
    <row r="9077" spans="1:2" x14ac:dyDescent="0.25">
      <c r="A9077" s="13" t="str">
        <f t="shared" si="142"/>
        <v/>
      </c>
      <c r="B9077" s="13" t="str">
        <f>IF(C9077="","",'Client Code'!$A$2)</f>
        <v/>
      </c>
    </row>
    <row r="9078" spans="1:2" x14ac:dyDescent="0.25">
      <c r="A9078" s="13" t="str">
        <f t="shared" si="142"/>
        <v/>
      </c>
      <c r="B9078" s="13" t="str">
        <f>IF(C9078="","",'Client Code'!$A$2)</f>
        <v/>
      </c>
    </row>
    <row r="9079" spans="1:2" x14ac:dyDescent="0.25">
      <c r="A9079" s="13" t="str">
        <f t="shared" si="142"/>
        <v/>
      </c>
      <c r="B9079" s="13" t="str">
        <f>IF(C9079="","",'Client Code'!$A$2)</f>
        <v/>
      </c>
    </row>
    <row r="9080" spans="1:2" x14ac:dyDescent="0.25">
      <c r="A9080" s="13" t="str">
        <f t="shared" si="142"/>
        <v/>
      </c>
      <c r="B9080" s="13" t="str">
        <f>IF(C9080="","",'Client Code'!$A$2)</f>
        <v/>
      </c>
    </row>
    <row r="9081" spans="1:2" x14ac:dyDescent="0.25">
      <c r="A9081" s="13" t="str">
        <f t="shared" si="142"/>
        <v/>
      </c>
      <c r="B9081" s="13" t="str">
        <f>IF(C9081="","",'Client Code'!$A$2)</f>
        <v/>
      </c>
    </row>
    <row r="9082" spans="1:2" x14ac:dyDescent="0.25">
      <c r="A9082" s="13" t="str">
        <f t="shared" si="142"/>
        <v/>
      </c>
      <c r="B9082" s="13" t="str">
        <f>IF(C9082="","",'Client Code'!$A$2)</f>
        <v/>
      </c>
    </row>
    <row r="9083" spans="1:2" x14ac:dyDescent="0.25">
      <c r="A9083" s="13" t="str">
        <f t="shared" si="142"/>
        <v/>
      </c>
      <c r="B9083" s="13" t="str">
        <f>IF(C9083="","",'Client Code'!$A$2)</f>
        <v/>
      </c>
    </row>
    <row r="9084" spans="1:2" x14ac:dyDescent="0.25">
      <c r="A9084" s="13" t="str">
        <f t="shared" si="142"/>
        <v/>
      </c>
      <c r="B9084" s="13" t="str">
        <f>IF(C9084="","",'Client Code'!$A$2)</f>
        <v/>
      </c>
    </row>
    <row r="9085" spans="1:2" x14ac:dyDescent="0.25">
      <c r="A9085" s="13" t="str">
        <f t="shared" si="142"/>
        <v/>
      </c>
      <c r="B9085" s="13" t="str">
        <f>IF(C9085="","",'Client Code'!$A$2)</f>
        <v/>
      </c>
    </row>
    <row r="9086" spans="1:2" x14ac:dyDescent="0.25">
      <c r="A9086" s="13" t="str">
        <f t="shared" si="142"/>
        <v/>
      </c>
      <c r="B9086" s="13" t="str">
        <f>IF(C9086="","",'Client Code'!$A$2)</f>
        <v/>
      </c>
    </row>
    <row r="9087" spans="1:2" x14ac:dyDescent="0.25">
      <c r="A9087" s="13" t="str">
        <f t="shared" si="142"/>
        <v/>
      </c>
      <c r="B9087" s="13" t="str">
        <f>IF(C9087="","",'Client Code'!$A$2)</f>
        <v/>
      </c>
    </row>
    <row r="9088" spans="1:2" x14ac:dyDescent="0.25">
      <c r="A9088" s="13" t="str">
        <f t="shared" si="142"/>
        <v/>
      </c>
      <c r="B9088" s="13" t="str">
        <f>IF(C9088="","",'Client Code'!$A$2)</f>
        <v/>
      </c>
    </row>
    <row r="9089" spans="1:2" x14ac:dyDescent="0.25">
      <c r="A9089" s="13" t="str">
        <f t="shared" si="142"/>
        <v/>
      </c>
      <c r="B9089" s="13" t="str">
        <f>IF(C9089="","",'Client Code'!$A$2)</f>
        <v/>
      </c>
    </row>
    <row r="9090" spans="1:2" x14ac:dyDescent="0.25">
      <c r="A9090" s="13" t="str">
        <f t="shared" si="142"/>
        <v/>
      </c>
      <c r="B9090" s="13" t="str">
        <f>IF(C9090="","",'Client Code'!$A$2)</f>
        <v/>
      </c>
    </row>
    <row r="9091" spans="1:2" x14ac:dyDescent="0.25">
      <c r="A9091" s="13" t="str">
        <f t="shared" ref="A9091:A9154" si="143">IF(C9091="","","A")</f>
        <v/>
      </c>
      <c r="B9091" s="13" t="str">
        <f>IF(C9091="","",'Client Code'!$A$2)</f>
        <v/>
      </c>
    </row>
    <row r="9092" spans="1:2" x14ac:dyDescent="0.25">
      <c r="A9092" s="13" t="str">
        <f t="shared" si="143"/>
        <v/>
      </c>
      <c r="B9092" s="13" t="str">
        <f>IF(C9092="","",'Client Code'!$A$2)</f>
        <v/>
      </c>
    </row>
    <row r="9093" spans="1:2" x14ac:dyDescent="0.25">
      <c r="A9093" s="13" t="str">
        <f t="shared" si="143"/>
        <v/>
      </c>
      <c r="B9093" s="13" t="str">
        <f>IF(C9093="","",'Client Code'!$A$2)</f>
        <v/>
      </c>
    </row>
    <row r="9094" spans="1:2" x14ac:dyDescent="0.25">
      <c r="A9094" s="13" t="str">
        <f t="shared" si="143"/>
        <v/>
      </c>
      <c r="B9094" s="13" t="str">
        <f>IF(C9094="","",'Client Code'!$A$2)</f>
        <v/>
      </c>
    </row>
    <row r="9095" spans="1:2" x14ac:dyDescent="0.25">
      <c r="A9095" s="13" t="str">
        <f t="shared" si="143"/>
        <v/>
      </c>
      <c r="B9095" s="13" t="str">
        <f>IF(C9095="","",'Client Code'!$A$2)</f>
        <v/>
      </c>
    </row>
    <row r="9096" spans="1:2" x14ac:dyDescent="0.25">
      <c r="A9096" s="13" t="str">
        <f t="shared" si="143"/>
        <v/>
      </c>
      <c r="B9096" s="13" t="str">
        <f>IF(C9096="","",'Client Code'!$A$2)</f>
        <v/>
      </c>
    </row>
    <row r="9097" spans="1:2" x14ac:dyDescent="0.25">
      <c r="A9097" s="13" t="str">
        <f t="shared" si="143"/>
        <v/>
      </c>
      <c r="B9097" s="13" t="str">
        <f>IF(C9097="","",'Client Code'!$A$2)</f>
        <v/>
      </c>
    </row>
    <row r="9098" spans="1:2" x14ac:dyDescent="0.25">
      <c r="A9098" s="13" t="str">
        <f t="shared" si="143"/>
        <v/>
      </c>
      <c r="B9098" s="13" t="str">
        <f>IF(C9098="","",'Client Code'!$A$2)</f>
        <v/>
      </c>
    </row>
    <row r="9099" spans="1:2" x14ac:dyDescent="0.25">
      <c r="A9099" s="13" t="str">
        <f t="shared" si="143"/>
        <v/>
      </c>
      <c r="B9099" s="13" t="str">
        <f>IF(C9099="","",'Client Code'!$A$2)</f>
        <v/>
      </c>
    </row>
    <row r="9100" spans="1:2" x14ac:dyDescent="0.25">
      <c r="A9100" s="13" t="str">
        <f t="shared" si="143"/>
        <v/>
      </c>
      <c r="B9100" s="13" t="str">
        <f>IF(C9100="","",'Client Code'!$A$2)</f>
        <v/>
      </c>
    </row>
    <row r="9101" spans="1:2" x14ac:dyDescent="0.25">
      <c r="A9101" s="13" t="str">
        <f t="shared" si="143"/>
        <v/>
      </c>
      <c r="B9101" s="13" t="str">
        <f>IF(C9101="","",'Client Code'!$A$2)</f>
        <v/>
      </c>
    </row>
    <row r="9102" spans="1:2" x14ac:dyDescent="0.25">
      <c r="A9102" s="13" t="str">
        <f t="shared" si="143"/>
        <v/>
      </c>
      <c r="B9102" s="13" t="str">
        <f>IF(C9102="","",'Client Code'!$A$2)</f>
        <v/>
      </c>
    </row>
    <row r="9103" spans="1:2" x14ac:dyDescent="0.25">
      <c r="A9103" s="13" t="str">
        <f t="shared" si="143"/>
        <v/>
      </c>
      <c r="B9103" s="13" t="str">
        <f>IF(C9103="","",'Client Code'!$A$2)</f>
        <v/>
      </c>
    </row>
    <row r="9104" spans="1:2" x14ac:dyDescent="0.25">
      <c r="A9104" s="13" t="str">
        <f t="shared" si="143"/>
        <v/>
      </c>
      <c r="B9104" s="13" t="str">
        <f>IF(C9104="","",'Client Code'!$A$2)</f>
        <v/>
      </c>
    </row>
    <row r="9105" spans="1:2" x14ac:dyDescent="0.25">
      <c r="A9105" s="13" t="str">
        <f t="shared" si="143"/>
        <v/>
      </c>
      <c r="B9105" s="13" t="str">
        <f>IF(C9105="","",'Client Code'!$A$2)</f>
        <v/>
      </c>
    </row>
    <row r="9106" spans="1:2" x14ac:dyDescent="0.25">
      <c r="A9106" s="13" t="str">
        <f t="shared" si="143"/>
        <v/>
      </c>
      <c r="B9106" s="13" t="str">
        <f>IF(C9106="","",'Client Code'!$A$2)</f>
        <v/>
      </c>
    </row>
    <row r="9107" spans="1:2" x14ac:dyDescent="0.25">
      <c r="A9107" s="13" t="str">
        <f t="shared" si="143"/>
        <v/>
      </c>
      <c r="B9107" s="13" t="str">
        <f>IF(C9107="","",'Client Code'!$A$2)</f>
        <v/>
      </c>
    </row>
    <row r="9108" spans="1:2" x14ac:dyDescent="0.25">
      <c r="A9108" s="13" t="str">
        <f t="shared" si="143"/>
        <v/>
      </c>
      <c r="B9108" s="13" t="str">
        <f>IF(C9108="","",'Client Code'!$A$2)</f>
        <v/>
      </c>
    </row>
    <row r="9109" spans="1:2" x14ac:dyDescent="0.25">
      <c r="A9109" s="13" t="str">
        <f t="shared" si="143"/>
        <v/>
      </c>
      <c r="B9109" s="13" t="str">
        <f>IF(C9109="","",'Client Code'!$A$2)</f>
        <v/>
      </c>
    </row>
    <row r="9110" spans="1:2" x14ac:dyDescent="0.25">
      <c r="A9110" s="13" t="str">
        <f t="shared" si="143"/>
        <v/>
      </c>
      <c r="B9110" s="13" t="str">
        <f>IF(C9110="","",'Client Code'!$A$2)</f>
        <v/>
      </c>
    </row>
    <row r="9111" spans="1:2" x14ac:dyDescent="0.25">
      <c r="A9111" s="13" t="str">
        <f t="shared" si="143"/>
        <v/>
      </c>
      <c r="B9111" s="13" t="str">
        <f>IF(C9111="","",'Client Code'!$A$2)</f>
        <v/>
      </c>
    </row>
    <row r="9112" spans="1:2" x14ac:dyDescent="0.25">
      <c r="A9112" s="13" t="str">
        <f t="shared" si="143"/>
        <v/>
      </c>
      <c r="B9112" s="13" t="str">
        <f>IF(C9112="","",'Client Code'!$A$2)</f>
        <v/>
      </c>
    </row>
    <row r="9113" spans="1:2" x14ac:dyDescent="0.25">
      <c r="A9113" s="13" t="str">
        <f t="shared" si="143"/>
        <v/>
      </c>
      <c r="B9113" s="13" t="str">
        <f>IF(C9113="","",'Client Code'!$A$2)</f>
        <v/>
      </c>
    </row>
    <row r="9114" spans="1:2" x14ac:dyDescent="0.25">
      <c r="A9114" s="13" t="str">
        <f t="shared" si="143"/>
        <v/>
      </c>
      <c r="B9114" s="13" t="str">
        <f>IF(C9114="","",'Client Code'!$A$2)</f>
        <v/>
      </c>
    </row>
    <row r="9115" spans="1:2" x14ac:dyDescent="0.25">
      <c r="A9115" s="13" t="str">
        <f t="shared" si="143"/>
        <v/>
      </c>
      <c r="B9115" s="13" t="str">
        <f>IF(C9115="","",'Client Code'!$A$2)</f>
        <v/>
      </c>
    </row>
    <row r="9116" spans="1:2" x14ac:dyDescent="0.25">
      <c r="A9116" s="13" t="str">
        <f t="shared" si="143"/>
        <v/>
      </c>
      <c r="B9116" s="13" t="str">
        <f>IF(C9116="","",'Client Code'!$A$2)</f>
        <v/>
      </c>
    </row>
    <row r="9117" spans="1:2" x14ac:dyDescent="0.25">
      <c r="A9117" s="13" t="str">
        <f t="shared" si="143"/>
        <v/>
      </c>
      <c r="B9117" s="13" t="str">
        <f>IF(C9117="","",'Client Code'!$A$2)</f>
        <v/>
      </c>
    </row>
    <row r="9118" spans="1:2" x14ac:dyDescent="0.25">
      <c r="A9118" s="13" t="str">
        <f t="shared" si="143"/>
        <v/>
      </c>
      <c r="B9118" s="13" t="str">
        <f>IF(C9118="","",'Client Code'!$A$2)</f>
        <v/>
      </c>
    </row>
    <row r="9119" spans="1:2" x14ac:dyDescent="0.25">
      <c r="A9119" s="13" t="str">
        <f t="shared" si="143"/>
        <v/>
      </c>
      <c r="B9119" s="13" t="str">
        <f>IF(C9119="","",'Client Code'!$A$2)</f>
        <v/>
      </c>
    </row>
    <row r="9120" spans="1:2" x14ac:dyDescent="0.25">
      <c r="A9120" s="13" t="str">
        <f t="shared" si="143"/>
        <v/>
      </c>
      <c r="B9120" s="13" t="str">
        <f>IF(C9120="","",'Client Code'!$A$2)</f>
        <v/>
      </c>
    </row>
    <row r="9121" spans="1:2" x14ac:dyDescent="0.25">
      <c r="A9121" s="13" t="str">
        <f t="shared" si="143"/>
        <v/>
      </c>
      <c r="B9121" s="13" t="str">
        <f>IF(C9121="","",'Client Code'!$A$2)</f>
        <v/>
      </c>
    </row>
    <row r="9122" spans="1:2" x14ac:dyDescent="0.25">
      <c r="A9122" s="13" t="str">
        <f t="shared" si="143"/>
        <v/>
      </c>
      <c r="B9122" s="13" t="str">
        <f>IF(C9122="","",'Client Code'!$A$2)</f>
        <v/>
      </c>
    </row>
    <row r="9123" spans="1:2" x14ac:dyDescent="0.25">
      <c r="A9123" s="13" t="str">
        <f t="shared" si="143"/>
        <v/>
      </c>
      <c r="B9123" s="13" t="str">
        <f>IF(C9123="","",'Client Code'!$A$2)</f>
        <v/>
      </c>
    </row>
    <row r="9124" spans="1:2" x14ac:dyDescent="0.25">
      <c r="A9124" s="13" t="str">
        <f t="shared" si="143"/>
        <v/>
      </c>
      <c r="B9124" s="13" t="str">
        <f>IF(C9124="","",'Client Code'!$A$2)</f>
        <v/>
      </c>
    </row>
    <row r="9125" spans="1:2" x14ac:dyDescent="0.25">
      <c r="A9125" s="13" t="str">
        <f t="shared" si="143"/>
        <v/>
      </c>
      <c r="B9125" s="13" t="str">
        <f>IF(C9125="","",'Client Code'!$A$2)</f>
        <v/>
      </c>
    </row>
    <row r="9126" spans="1:2" x14ac:dyDescent="0.25">
      <c r="A9126" s="13" t="str">
        <f t="shared" si="143"/>
        <v/>
      </c>
      <c r="B9126" s="13" t="str">
        <f>IF(C9126="","",'Client Code'!$A$2)</f>
        <v/>
      </c>
    </row>
    <row r="9127" spans="1:2" x14ac:dyDescent="0.25">
      <c r="A9127" s="13" t="str">
        <f t="shared" si="143"/>
        <v/>
      </c>
      <c r="B9127" s="13" t="str">
        <f>IF(C9127="","",'Client Code'!$A$2)</f>
        <v/>
      </c>
    </row>
    <row r="9128" spans="1:2" x14ac:dyDescent="0.25">
      <c r="A9128" s="13" t="str">
        <f t="shared" si="143"/>
        <v/>
      </c>
      <c r="B9128" s="13" t="str">
        <f>IF(C9128="","",'Client Code'!$A$2)</f>
        <v/>
      </c>
    </row>
    <row r="9129" spans="1:2" x14ac:dyDescent="0.25">
      <c r="A9129" s="13" t="str">
        <f t="shared" si="143"/>
        <v/>
      </c>
      <c r="B9129" s="13" t="str">
        <f>IF(C9129="","",'Client Code'!$A$2)</f>
        <v/>
      </c>
    </row>
    <row r="9130" spans="1:2" x14ac:dyDescent="0.25">
      <c r="A9130" s="13" t="str">
        <f t="shared" si="143"/>
        <v/>
      </c>
      <c r="B9130" s="13" t="str">
        <f>IF(C9130="","",'Client Code'!$A$2)</f>
        <v/>
      </c>
    </row>
    <row r="9131" spans="1:2" x14ac:dyDescent="0.25">
      <c r="A9131" s="13" t="str">
        <f t="shared" si="143"/>
        <v/>
      </c>
      <c r="B9131" s="13" t="str">
        <f>IF(C9131="","",'Client Code'!$A$2)</f>
        <v/>
      </c>
    </row>
    <row r="9132" spans="1:2" x14ac:dyDescent="0.25">
      <c r="A9132" s="13" t="str">
        <f t="shared" si="143"/>
        <v/>
      </c>
      <c r="B9132" s="13" t="str">
        <f>IF(C9132="","",'Client Code'!$A$2)</f>
        <v/>
      </c>
    </row>
    <row r="9133" spans="1:2" x14ac:dyDescent="0.25">
      <c r="A9133" s="13" t="str">
        <f t="shared" si="143"/>
        <v/>
      </c>
      <c r="B9133" s="13" t="str">
        <f>IF(C9133="","",'Client Code'!$A$2)</f>
        <v/>
      </c>
    </row>
    <row r="9134" spans="1:2" x14ac:dyDescent="0.25">
      <c r="A9134" s="13" t="str">
        <f t="shared" si="143"/>
        <v/>
      </c>
      <c r="B9134" s="13" t="str">
        <f>IF(C9134="","",'Client Code'!$A$2)</f>
        <v/>
      </c>
    </row>
    <row r="9135" spans="1:2" x14ac:dyDescent="0.25">
      <c r="A9135" s="13" t="str">
        <f t="shared" si="143"/>
        <v/>
      </c>
      <c r="B9135" s="13" t="str">
        <f>IF(C9135="","",'Client Code'!$A$2)</f>
        <v/>
      </c>
    </row>
    <row r="9136" spans="1:2" x14ac:dyDescent="0.25">
      <c r="A9136" s="13" t="str">
        <f t="shared" si="143"/>
        <v/>
      </c>
      <c r="B9136" s="13" t="str">
        <f>IF(C9136="","",'Client Code'!$A$2)</f>
        <v/>
      </c>
    </row>
    <row r="9137" spans="1:2" x14ac:dyDescent="0.25">
      <c r="A9137" s="13" t="str">
        <f t="shared" si="143"/>
        <v/>
      </c>
      <c r="B9137" s="13" t="str">
        <f>IF(C9137="","",'Client Code'!$A$2)</f>
        <v/>
      </c>
    </row>
    <row r="9138" spans="1:2" x14ac:dyDescent="0.25">
      <c r="A9138" s="13" t="str">
        <f t="shared" si="143"/>
        <v/>
      </c>
      <c r="B9138" s="13" t="str">
        <f>IF(C9138="","",'Client Code'!$A$2)</f>
        <v/>
      </c>
    </row>
    <row r="9139" spans="1:2" x14ac:dyDescent="0.25">
      <c r="A9139" s="13" t="str">
        <f t="shared" si="143"/>
        <v/>
      </c>
      <c r="B9139" s="13" t="str">
        <f>IF(C9139="","",'Client Code'!$A$2)</f>
        <v/>
      </c>
    </row>
    <row r="9140" spans="1:2" x14ac:dyDescent="0.25">
      <c r="A9140" s="13" t="str">
        <f t="shared" si="143"/>
        <v/>
      </c>
      <c r="B9140" s="13" t="str">
        <f>IF(C9140="","",'Client Code'!$A$2)</f>
        <v/>
      </c>
    </row>
    <row r="9141" spans="1:2" x14ac:dyDescent="0.25">
      <c r="A9141" s="13" t="str">
        <f t="shared" si="143"/>
        <v/>
      </c>
      <c r="B9141" s="13" t="str">
        <f>IF(C9141="","",'Client Code'!$A$2)</f>
        <v/>
      </c>
    </row>
    <row r="9142" spans="1:2" x14ac:dyDescent="0.25">
      <c r="A9142" s="13" t="str">
        <f t="shared" si="143"/>
        <v/>
      </c>
      <c r="B9142" s="13" t="str">
        <f>IF(C9142="","",'Client Code'!$A$2)</f>
        <v/>
      </c>
    </row>
    <row r="9143" spans="1:2" x14ac:dyDescent="0.25">
      <c r="A9143" s="13" t="str">
        <f t="shared" si="143"/>
        <v/>
      </c>
      <c r="B9143" s="13" t="str">
        <f>IF(C9143="","",'Client Code'!$A$2)</f>
        <v/>
      </c>
    </row>
    <row r="9144" spans="1:2" x14ac:dyDescent="0.25">
      <c r="A9144" s="13" t="str">
        <f t="shared" si="143"/>
        <v/>
      </c>
      <c r="B9144" s="13" t="str">
        <f>IF(C9144="","",'Client Code'!$A$2)</f>
        <v/>
      </c>
    </row>
    <row r="9145" spans="1:2" x14ac:dyDescent="0.25">
      <c r="A9145" s="13" t="str">
        <f t="shared" si="143"/>
        <v/>
      </c>
      <c r="B9145" s="13" t="str">
        <f>IF(C9145="","",'Client Code'!$A$2)</f>
        <v/>
      </c>
    </row>
    <row r="9146" spans="1:2" x14ac:dyDescent="0.25">
      <c r="A9146" s="13" t="str">
        <f t="shared" si="143"/>
        <v/>
      </c>
      <c r="B9146" s="13" t="str">
        <f>IF(C9146="","",'Client Code'!$A$2)</f>
        <v/>
      </c>
    </row>
    <row r="9147" spans="1:2" x14ac:dyDescent="0.25">
      <c r="A9147" s="13" t="str">
        <f t="shared" si="143"/>
        <v/>
      </c>
      <c r="B9147" s="13" t="str">
        <f>IF(C9147="","",'Client Code'!$A$2)</f>
        <v/>
      </c>
    </row>
    <row r="9148" spans="1:2" x14ac:dyDescent="0.25">
      <c r="A9148" s="13" t="str">
        <f t="shared" si="143"/>
        <v/>
      </c>
      <c r="B9148" s="13" t="str">
        <f>IF(C9148="","",'Client Code'!$A$2)</f>
        <v/>
      </c>
    </row>
    <row r="9149" spans="1:2" x14ac:dyDescent="0.25">
      <c r="A9149" s="13" t="str">
        <f t="shared" si="143"/>
        <v/>
      </c>
      <c r="B9149" s="13" t="str">
        <f>IF(C9149="","",'Client Code'!$A$2)</f>
        <v/>
      </c>
    </row>
    <row r="9150" spans="1:2" x14ac:dyDescent="0.25">
      <c r="A9150" s="13" t="str">
        <f t="shared" si="143"/>
        <v/>
      </c>
      <c r="B9150" s="13" t="str">
        <f>IF(C9150="","",'Client Code'!$A$2)</f>
        <v/>
      </c>
    </row>
    <row r="9151" spans="1:2" x14ac:dyDescent="0.25">
      <c r="A9151" s="13" t="str">
        <f t="shared" si="143"/>
        <v/>
      </c>
      <c r="B9151" s="13" t="str">
        <f>IF(C9151="","",'Client Code'!$A$2)</f>
        <v/>
      </c>
    </row>
    <row r="9152" spans="1:2" x14ac:dyDescent="0.25">
      <c r="A9152" s="13" t="str">
        <f t="shared" si="143"/>
        <v/>
      </c>
      <c r="B9152" s="13" t="str">
        <f>IF(C9152="","",'Client Code'!$A$2)</f>
        <v/>
      </c>
    </row>
    <row r="9153" spans="1:2" x14ac:dyDescent="0.25">
      <c r="A9153" s="13" t="str">
        <f t="shared" si="143"/>
        <v/>
      </c>
      <c r="B9153" s="13" t="str">
        <f>IF(C9153="","",'Client Code'!$A$2)</f>
        <v/>
      </c>
    </row>
    <row r="9154" spans="1:2" x14ac:dyDescent="0.25">
      <c r="A9154" s="13" t="str">
        <f t="shared" si="143"/>
        <v/>
      </c>
      <c r="B9154" s="13" t="str">
        <f>IF(C9154="","",'Client Code'!$A$2)</f>
        <v/>
      </c>
    </row>
    <row r="9155" spans="1:2" x14ac:dyDescent="0.25">
      <c r="A9155" s="13" t="str">
        <f t="shared" ref="A9155:A9218" si="144">IF(C9155="","","A")</f>
        <v/>
      </c>
      <c r="B9155" s="13" t="str">
        <f>IF(C9155="","",'Client Code'!$A$2)</f>
        <v/>
      </c>
    </row>
    <row r="9156" spans="1:2" x14ac:dyDescent="0.25">
      <c r="A9156" s="13" t="str">
        <f t="shared" si="144"/>
        <v/>
      </c>
      <c r="B9156" s="13" t="str">
        <f>IF(C9156="","",'Client Code'!$A$2)</f>
        <v/>
      </c>
    </row>
    <row r="9157" spans="1:2" x14ac:dyDescent="0.25">
      <c r="A9157" s="13" t="str">
        <f t="shared" si="144"/>
        <v/>
      </c>
      <c r="B9157" s="13" t="str">
        <f>IF(C9157="","",'Client Code'!$A$2)</f>
        <v/>
      </c>
    </row>
    <row r="9158" spans="1:2" x14ac:dyDescent="0.25">
      <c r="A9158" s="13" t="str">
        <f t="shared" si="144"/>
        <v/>
      </c>
      <c r="B9158" s="13" t="str">
        <f>IF(C9158="","",'Client Code'!$A$2)</f>
        <v/>
      </c>
    </row>
    <row r="9159" spans="1:2" x14ac:dyDescent="0.25">
      <c r="A9159" s="13" t="str">
        <f t="shared" si="144"/>
        <v/>
      </c>
      <c r="B9159" s="13" t="str">
        <f>IF(C9159="","",'Client Code'!$A$2)</f>
        <v/>
      </c>
    </row>
    <row r="9160" spans="1:2" x14ac:dyDescent="0.25">
      <c r="A9160" s="13" t="str">
        <f t="shared" si="144"/>
        <v/>
      </c>
      <c r="B9160" s="13" t="str">
        <f>IF(C9160="","",'Client Code'!$A$2)</f>
        <v/>
      </c>
    </row>
    <row r="9161" spans="1:2" x14ac:dyDescent="0.25">
      <c r="A9161" s="13" t="str">
        <f t="shared" si="144"/>
        <v/>
      </c>
      <c r="B9161" s="13" t="str">
        <f>IF(C9161="","",'Client Code'!$A$2)</f>
        <v/>
      </c>
    </row>
    <row r="9162" spans="1:2" x14ac:dyDescent="0.25">
      <c r="A9162" s="13" t="str">
        <f t="shared" si="144"/>
        <v/>
      </c>
      <c r="B9162" s="13" t="str">
        <f>IF(C9162="","",'Client Code'!$A$2)</f>
        <v/>
      </c>
    </row>
    <row r="9163" spans="1:2" x14ac:dyDescent="0.25">
      <c r="A9163" s="13" t="str">
        <f t="shared" si="144"/>
        <v/>
      </c>
      <c r="B9163" s="13" t="str">
        <f>IF(C9163="","",'Client Code'!$A$2)</f>
        <v/>
      </c>
    </row>
    <row r="9164" spans="1:2" x14ac:dyDescent="0.25">
      <c r="A9164" s="13" t="str">
        <f t="shared" si="144"/>
        <v/>
      </c>
      <c r="B9164" s="13" t="str">
        <f>IF(C9164="","",'Client Code'!$A$2)</f>
        <v/>
      </c>
    </row>
    <row r="9165" spans="1:2" x14ac:dyDescent="0.25">
      <c r="A9165" s="13" t="str">
        <f t="shared" si="144"/>
        <v/>
      </c>
      <c r="B9165" s="13" t="str">
        <f>IF(C9165="","",'Client Code'!$A$2)</f>
        <v/>
      </c>
    </row>
    <row r="9166" spans="1:2" x14ac:dyDescent="0.25">
      <c r="A9166" s="13" t="str">
        <f t="shared" si="144"/>
        <v/>
      </c>
      <c r="B9166" s="13" t="str">
        <f>IF(C9166="","",'Client Code'!$A$2)</f>
        <v/>
      </c>
    </row>
    <row r="9167" spans="1:2" x14ac:dyDescent="0.25">
      <c r="A9167" s="13" t="str">
        <f t="shared" si="144"/>
        <v/>
      </c>
      <c r="B9167" s="13" t="str">
        <f>IF(C9167="","",'Client Code'!$A$2)</f>
        <v/>
      </c>
    </row>
    <row r="9168" spans="1:2" x14ac:dyDescent="0.25">
      <c r="A9168" s="13" t="str">
        <f t="shared" si="144"/>
        <v/>
      </c>
      <c r="B9168" s="13" t="str">
        <f>IF(C9168="","",'Client Code'!$A$2)</f>
        <v/>
      </c>
    </row>
    <row r="9169" spans="1:2" x14ac:dyDescent="0.25">
      <c r="A9169" s="13" t="str">
        <f t="shared" si="144"/>
        <v/>
      </c>
      <c r="B9169" s="13" t="str">
        <f>IF(C9169="","",'Client Code'!$A$2)</f>
        <v/>
      </c>
    </row>
    <row r="9170" spans="1:2" x14ac:dyDescent="0.25">
      <c r="A9170" s="13" t="str">
        <f t="shared" si="144"/>
        <v/>
      </c>
      <c r="B9170" s="13" t="str">
        <f>IF(C9170="","",'Client Code'!$A$2)</f>
        <v/>
      </c>
    </row>
    <row r="9171" spans="1:2" x14ac:dyDescent="0.25">
      <c r="A9171" s="13" t="str">
        <f t="shared" si="144"/>
        <v/>
      </c>
      <c r="B9171" s="13" t="str">
        <f>IF(C9171="","",'Client Code'!$A$2)</f>
        <v/>
      </c>
    </row>
    <row r="9172" spans="1:2" x14ac:dyDescent="0.25">
      <c r="A9172" s="13" t="str">
        <f t="shared" si="144"/>
        <v/>
      </c>
      <c r="B9172" s="13" t="str">
        <f>IF(C9172="","",'Client Code'!$A$2)</f>
        <v/>
      </c>
    </row>
    <row r="9173" spans="1:2" x14ac:dyDescent="0.25">
      <c r="A9173" s="13" t="str">
        <f t="shared" si="144"/>
        <v/>
      </c>
      <c r="B9173" s="13" t="str">
        <f>IF(C9173="","",'Client Code'!$A$2)</f>
        <v/>
      </c>
    </row>
    <row r="9174" spans="1:2" x14ac:dyDescent="0.25">
      <c r="A9174" s="13" t="str">
        <f t="shared" si="144"/>
        <v/>
      </c>
      <c r="B9174" s="13" t="str">
        <f>IF(C9174="","",'Client Code'!$A$2)</f>
        <v/>
      </c>
    </row>
    <row r="9175" spans="1:2" x14ac:dyDescent="0.25">
      <c r="A9175" s="13" t="str">
        <f t="shared" si="144"/>
        <v/>
      </c>
      <c r="B9175" s="13" t="str">
        <f>IF(C9175="","",'Client Code'!$A$2)</f>
        <v/>
      </c>
    </row>
    <row r="9176" spans="1:2" x14ac:dyDescent="0.25">
      <c r="A9176" s="13" t="str">
        <f t="shared" si="144"/>
        <v/>
      </c>
      <c r="B9176" s="13" t="str">
        <f>IF(C9176="","",'Client Code'!$A$2)</f>
        <v/>
      </c>
    </row>
    <row r="9177" spans="1:2" x14ac:dyDescent="0.25">
      <c r="A9177" s="13" t="str">
        <f t="shared" si="144"/>
        <v/>
      </c>
      <c r="B9177" s="13" t="str">
        <f>IF(C9177="","",'Client Code'!$A$2)</f>
        <v/>
      </c>
    </row>
    <row r="9178" spans="1:2" x14ac:dyDescent="0.25">
      <c r="A9178" s="13" t="str">
        <f t="shared" si="144"/>
        <v/>
      </c>
      <c r="B9178" s="13" t="str">
        <f>IF(C9178="","",'Client Code'!$A$2)</f>
        <v/>
      </c>
    </row>
    <row r="9179" spans="1:2" x14ac:dyDescent="0.25">
      <c r="A9179" s="13" t="str">
        <f t="shared" si="144"/>
        <v/>
      </c>
      <c r="B9179" s="13" t="str">
        <f>IF(C9179="","",'Client Code'!$A$2)</f>
        <v/>
      </c>
    </row>
    <row r="9180" spans="1:2" x14ac:dyDescent="0.25">
      <c r="A9180" s="13" t="str">
        <f t="shared" si="144"/>
        <v/>
      </c>
      <c r="B9180" s="13" t="str">
        <f>IF(C9180="","",'Client Code'!$A$2)</f>
        <v/>
      </c>
    </row>
    <row r="9181" spans="1:2" x14ac:dyDescent="0.25">
      <c r="A9181" s="13" t="str">
        <f t="shared" si="144"/>
        <v/>
      </c>
      <c r="B9181" s="13" t="str">
        <f>IF(C9181="","",'Client Code'!$A$2)</f>
        <v/>
      </c>
    </row>
    <row r="9182" spans="1:2" x14ac:dyDescent="0.25">
      <c r="A9182" s="13" t="str">
        <f t="shared" si="144"/>
        <v/>
      </c>
      <c r="B9182" s="13" t="str">
        <f>IF(C9182="","",'Client Code'!$A$2)</f>
        <v/>
      </c>
    </row>
    <row r="9183" spans="1:2" x14ac:dyDescent="0.25">
      <c r="A9183" s="13" t="str">
        <f t="shared" si="144"/>
        <v/>
      </c>
      <c r="B9183" s="13" t="str">
        <f>IF(C9183="","",'Client Code'!$A$2)</f>
        <v/>
      </c>
    </row>
    <row r="9184" spans="1:2" x14ac:dyDescent="0.25">
      <c r="A9184" s="13" t="str">
        <f t="shared" si="144"/>
        <v/>
      </c>
      <c r="B9184" s="13" t="str">
        <f>IF(C9184="","",'Client Code'!$A$2)</f>
        <v/>
      </c>
    </row>
    <row r="9185" spans="1:2" x14ac:dyDescent="0.25">
      <c r="A9185" s="13" t="str">
        <f t="shared" si="144"/>
        <v/>
      </c>
      <c r="B9185" s="13" t="str">
        <f>IF(C9185="","",'Client Code'!$A$2)</f>
        <v/>
      </c>
    </row>
    <row r="9186" spans="1:2" x14ac:dyDescent="0.25">
      <c r="A9186" s="13" t="str">
        <f t="shared" si="144"/>
        <v/>
      </c>
      <c r="B9186" s="13" t="str">
        <f>IF(C9186="","",'Client Code'!$A$2)</f>
        <v/>
      </c>
    </row>
    <row r="9187" spans="1:2" x14ac:dyDescent="0.25">
      <c r="A9187" s="13" t="str">
        <f t="shared" si="144"/>
        <v/>
      </c>
      <c r="B9187" s="13" t="str">
        <f>IF(C9187="","",'Client Code'!$A$2)</f>
        <v/>
      </c>
    </row>
    <row r="9188" spans="1:2" x14ac:dyDescent="0.25">
      <c r="A9188" s="13" t="str">
        <f t="shared" si="144"/>
        <v/>
      </c>
      <c r="B9188" s="13" t="str">
        <f>IF(C9188="","",'Client Code'!$A$2)</f>
        <v/>
      </c>
    </row>
    <row r="9189" spans="1:2" x14ac:dyDescent="0.25">
      <c r="A9189" s="13" t="str">
        <f t="shared" si="144"/>
        <v/>
      </c>
      <c r="B9189" s="13" t="str">
        <f>IF(C9189="","",'Client Code'!$A$2)</f>
        <v/>
      </c>
    </row>
    <row r="9190" spans="1:2" x14ac:dyDescent="0.25">
      <c r="A9190" s="13" t="str">
        <f t="shared" si="144"/>
        <v/>
      </c>
      <c r="B9190" s="13" t="str">
        <f>IF(C9190="","",'Client Code'!$A$2)</f>
        <v/>
      </c>
    </row>
    <row r="9191" spans="1:2" x14ac:dyDescent="0.25">
      <c r="A9191" s="13" t="str">
        <f t="shared" si="144"/>
        <v/>
      </c>
      <c r="B9191" s="13" t="str">
        <f>IF(C9191="","",'Client Code'!$A$2)</f>
        <v/>
      </c>
    </row>
    <row r="9192" spans="1:2" x14ac:dyDescent="0.25">
      <c r="A9192" s="13" t="str">
        <f t="shared" si="144"/>
        <v/>
      </c>
      <c r="B9192" s="13" t="str">
        <f>IF(C9192="","",'Client Code'!$A$2)</f>
        <v/>
      </c>
    </row>
    <row r="9193" spans="1:2" x14ac:dyDescent="0.25">
      <c r="A9193" s="13" t="str">
        <f t="shared" si="144"/>
        <v/>
      </c>
      <c r="B9193" s="13" t="str">
        <f>IF(C9193="","",'Client Code'!$A$2)</f>
        <v/>
      </c>
    </row>
    <row r="9194" spans="1:2" x14ac:dyDescent="0.25">
      <c r="A9194" s="13" t="str">
        <f t="shared" si="144"/>
        <v/>
      </c>
      <c r="B9194" s="13" t="str">
        <f>IF(C9194="","",'Client Code'!$A$2)</f>
        <v/>
      </c>
    </row>
    <row r="9195" spans="1:2" x14ac:dyDescent="0.25">
      <c r="A9195" s="13" t="str">
        <f t="shared" si="144"/>
        <v/>
      </c>
      <c r="B9195" s="13" t="str">
        <f>IF(C9195="","",'Client Code'!$A$2)</f>
        <v/>
      </c>
    </row>
    <row r="9196" spans="1:2" x14ac:dyDescent="0.25">
      <c r="A9196" s="13" t="str">
        <f t="shared" si="144"/>
        <v/>
      </c>
      <c r="B9196" s="13" t="str">
        <f>IF(C9196="","",'Client Code'!$A$2)</f>
        <v/>
      </c>
    </row>
    <row r="9197" spans="1:2" x14ac:dyDescent="0.25">
      <c r="A9197" s="13" t="str">
        <f t="shared" si="144"/>
        <v/>
      </c>
      <c r="B9197" s="13" t="str">
        <f>IF(C9197="","",'Client Code'!$A$2)</f>
        <v/>
      </c>
    </row>
    <row r="9198" spans="1:2" x14ac:dyDescent="0.25">
      <c r="A9198" s="13" t="str">
        <f t="shared" si="144"/>
        <v/>
      </c>
      <c r="B9198" s="13" t="str">
        <f>IF(C9198="","",'Client Code'!$A$2)</f>
        <v/>
      </c>
    </row>
    <row r="9199" spans="1:2" x14ac:dyDescent="0.25">
      <c r="A9199" s="13" t="str">
        <f t="shared" si="144"/>
        <v/>
      </c>
      <c r="B9199" s="13" t="str">
        <f>IF(C9199="","",'Client Code'!$A$2)</f>
        <v/>
      </c>
    </row>
    <row r="9200" spans="1:2" x14ac:dyDescent="0.25">
      <c r="A9200" s="13" t="str">
        <f t="shared" si="144"/>
        <v/>
      </c>
      <c r="B9200" s="13" t="str">
        <f>IF(C9200="","",'Client Code'!$A$2)</f>
        <v/>
      </c>
    </row>
    <row r="9201" spans="1:2" x14ac:dyDescent="0.25">
      <c r="A9201" s="13" t="str">
        <f t="shared" si="144"/>
        <v/>
      </c>
      <c r="B9201" s="13" t="str">
        <f>IF(C9201="","",'Client Code'!$A$2)</f>
        <v/>
      </c>
    </row>
    <row r="9202" spans="1:2" x14ac:dyDescent="0.25">
      <c r="A9202" s="13" t="str">
        <f t="shared" si="144"/>
        <v/>
      </c>
      <c r="B9202" s="13" t="str">
        <f>IF(C9202="","",'Client Code'!$A$2)</f>
        <v/>
      </c>
    </row>
    <row r="9203" spans="1:2" x14ac:dyDescent="0.25">
      <c r="A9203" s="13" t="str">
        <f t="shared" si="144"/>
        <v/>
      </c>
      <c r="B9203" s="13" t="str">
        <f>IF(C9203="","",'Client Code'!$A$2)</f>
        <v/>
      </c>
    </row>
    <row r="9204" spans="1:2" x14ac:dyDescent="0.25">
      <c r="A9204" s="13" t="str">
        <f t="shared" si="144"/>
        <v/>
      </c>
      <c r="B9204" s="13" t="str">
        <f>IF(C9204="","",'Client Code'!$A$2)</f>
        <v/>
      </c>
    </row>
    <row r="9205" spans="1:2" x14ac:dyDescent="0.25">
      <c r="A9205" s="13" t="str">
        <f t="shared" si="144"/>
        <v/>
      </c>
      <c r="B9205" s="13" t="str">
        <f>IF(C9205="","",'Client Code'!$A$2)</f>
        <v/>
      </c>
    </row>
    <row r="9206" spans="1:2" x14ac:dyDescent="0.25">
      <c r="A9206" s="13" t="str">
        <f t="shared" si="144"/>
        <v/>
      </c>
      <c r="B9206" s="13" t="str">
        <f>IF(C9206="","",'Client Code'!$A$2)</f>
        <v/>
      </c>
    </row>
    <row r="9207" spans="1:2" x14ac:dyDescent="0.25">
      <c r="A9207" s="13" t="str">
        <f t="shared" si="144"/>
        <v/>
      </c>
      <c r="B9207" s="13" t="str">
        <f>IF(C9207="","",'Client Code'!$A$2)</f>
        <v/>
      </c>
    </row>
    <row r="9208" spans="1:2" x14ac:dyDescent="0.25">
      <c r="A9208" s="13" t="str">
        <f t="shared" si="144"/>
        <v/>
      </c>
      <c r="B9208" s="13" t="str">
        <f>IF(C9208="","",'Client Code'!$A$2)</f>
        <v/>
      </c>
    </row>
    <row r="9209" spans="1:2" x14ac:dyDescent="0.25">
      <c r="A9209" s="13" t="str">
        <f t="shared" si="144"/>
        <v/>
      </c>
      <c r="B9209" s="13" t="str">
        <f>IF(C9209="","",'Client Code'!$A$2)</f>
        <v/>
      </c>
    </row>
    <row r="9210" spans="1:2" x14ac:dyDescent="0.25">
      <c r="A9210" s="13" t="str">
        <f t="shared" si="144"/>
        <v/>
      </c>
      <c r="B9210" s="13" t="str">
        <f>IF(C9210="","",'Client Code'!$A$2)</f>
        <v/>
      </c>
    </row>
    <row r="9211" spans="1:2" x14ac:dyDescent="0.25">
      <c r="A9211" s="13" t="str">
        <f t="shared" si="144"/>
        <v/>
      </c>
      <c r="B9211" s="13" t="str">
        <f>IF(C9211="","",'Client Code'!$A$2)</f>
        <v/>
      </c>
    </row>
    <row r="9212" spans="1:2" x14ac:dyDescent="0.25">
      <c r="A9212" s="13" t="str">
        <f t="shared" si="144"/>
        <v/>
      </c>
      <c r="B9212" s="13" t="str">
        <f>IF(C9212="","",'Client Code'!$A$2)</f>
        <v/>
      </c>
    </row>
    <row r="9213" spans="1:2" x14ac:dyDescent="0.25">
      <c r="A9213" s="13" t="str">
        <f t="shared" si="144"/>
        <v/>
      </c>
      <c r="B9213" s="13" t="str">
        <f>IF(C9213="","",'Client Code'!$A$2)</f>
        <v/>
      </c>
    </row>
    <row r="9214" spans="1:2" x14ac:dyDescent="0.25">
      <c r="A9214" s="13" t="str">
        <f t="shared" si="144"/>
        <v/>
      </c>
      <c r="B9214" s="13" t="str">
        <f>IF(C9214="","",'Client Code'!$A$2)</f>
        <v/>
      </c>
    </row>
    <row r="9215" spans="1:2" x14ac:dyDescent="0.25">
      <c r="A9215" s="13" t="str">
        <f t="shared" si="144"/>
        <v/>
      </c>
      <c r="B9215" s="13" t="str">
        <f>IF(C9215="","",'Client Code'!$A$2)</f>
        <v/>
      </c>
    </row>
    <row r="9216" spans="1:2" x14ac:dyDescent="0.25">
      <c r="A9216" s="13" t="str">
        <f t="shared" si="144"/>
        <v/>
      </c>
      <c r="B9216" s="13" t="str">
        <f>IF(C9216="","",'Client Code'!$A$2)</f>
        <v/>
      </c>
    </row>
    <row r="9217" spans="1:2" x14ac:dyDescent="0.25">
      <c r="A9217" s="13" t="str">
        <f t="shared" si="144"/>
        <v/>
      </c>
      <c r="B9217" s="13" t="str">
        <f>IF(C9217="","",'Client Code'!$A$2)</f>
        <v/>
      </c>
    </row>
    <row r="9218" spans="1:2" x14ac:dyDescent="0.25">
      <c r="A9218" s="13" t="str">
        <f t="shared" si="144"/>
        <v/>
      </c>
      <c r="B9218" s="13" t="str">
        <f>IF(C9218="","",'Client Code'!$A$2)</f>
        <v/>
      </c>
    </row>
    <row r="9219" spans="1:2" x14ac:dyDescent="0.25">
      <c r="A9219" s="13" t="str">
        <f t="shared" ref="A9219:A9282" si="145">IF(C9219="","","A")</f>
        <v/>
      </c>
      <c r="B9219" s="13" t="str">
        <f>IF(C9219="","",'Client Code'!$A$2)</f>
        <v/>
      </c>
    </row>
    <row r="9220" spans="1:2" x14ac:dyDescent="0.25">
      <c r="A9220" s="13" t="str">
        <f t="shared" si="145"/>
        <v/>
      </c>
      <c r="B9220" s="13" t="str">
        <f>IF(C9220="","",'Client Code'!$A$2)</f>
        <v/>
      </c>
    </row>
    <row r="9221" spans="1:2" x14ac:dyDescent="0.25">
      <c r="A9221" s="13" t="str">
        <f t="shared" si="145"/>
        <v/>
      </c>
      <c r="B9221" s="13" t="str">
        <f>IF(C9221="","",'Client Code'!$A$2)</f>
        <v/>
      </c>
    </row>
    <row r="9222" spans="1:2" x14ac:dyDescent="0.25">
      <c r="A9222" s="13" t="str">
        <f t="shared" si="145"/>
        <v/>
      </c>
      <c r="B9222" s="13" t="str">
        <f>IF(C9222="","",'Client Code'!$A$2)</f>
        <v/>
      </c>
    </row>
    <row r="9223" spans="1:2" x14ac:dyDescent="0.25">
      <c r="A9223" s="13" t="str">
        <f t="shared" si="145"/>
        <v/>
      </c>
      <c r="B9223" s="13" t="str">
        <f>IF(C9223="","",'Client Code'!$A$2)</f>
        <v/>
      </c>
    </row>
    <row r="9224" spans="1:2" x14ac:dyDescent="0.25">
      <c r="A9224" s="13" t="str">
        <f t="shared" si="145"/>
        <v/>
      </c>
      <c r="B9224" s="13" t="str">
        <f>IF(C9224="","",'Client Code'!$A$2)</f>
        <v/>
      </c>
    </row>
    <row r="9225" spans="1:2" x14ac:dyDescent="0.25">
      <c r="A9225" s="13" t="str">
        <f t="shared" si="145"/>
        <v/>
      </c>
      <c r="B9225" s="13" t="str">
        <f>IF(C9225="","",'Client Code'!$A$2)</f>
        <v/>
      </c>
    </row>
    <row r="9226" spans="1:2" x14ac:dyDescent="0.25">
      <c r="A9226" s="13" t="str">
        <f t="shared" si="145"/>
        <v/>
      </c>
      <c r="B9226" s="13" t="str">
        <f>IF(C9226="","",'Client Code'!$A$2)</f>
        <v/>
      </c>
    </row>
    <row r="9227" spans="1:2" x14ac:dyDescent="0.25">
      <c r="A9227" s="13" t="str">
        <f t="shared" si="145"/>
        <v/>
      </c>
      <c r="B9227" s="13" t="str">
        <f>IF(C9227="","",'Client Code'!$A$2)</f>
        <v/>
      </c>
    </row>
    <row r="9228" spans="1:2" x14ac:dyDescent="0.25">
      <c r="A9228" s="13" t="str">
        <f t="shared" si="145"/>
        <v/>
      </c>
      <c r="B9228" s="13" t="str">
        <f>IF(C9228="","",'Client Code'!$A$2)</f>
        <v/>
      </c>
    </row>
    <row r="9229" spans="1:2" x14ac:dyDescent="0.25">
      <c r="A9229" s="13" t="str">
        <f t="shared" si="145"/>
        <v/>
      </c>
      <c r="B9229" s="13" t="str">
        <f>IF(C9229="","",'Client Code'!$A$2)</f>
        <v/>
      </c>
    </row>
    <row r="9230" spans="1:2" x14ac:dyDescent="0.25">
      <c r="A9230" s="13" t="str">
        <f t="shared" si="145"/>
        <v/>
      </c>
      <c r="B9230" s="13" t="str">
        <f>IF(C9230="","",'Client Code'!$A$2)</f>
        <v/>
      </c>
    </row>
    <row r="9231" spans="1:2" x14ac:dyDescent="0.25">
      <c r="A9231" s="13" t="str">
        <f t="shared" si="145"/>
        <v/>
      </c>
      <c r="B9231" s="13" t="str">
        <f>IF(C9231="","",'Client Code'!$A$2)</f>
        <v/>
      </c>
    </row>
    <row r="9232" spans="1:2" x14ac:dyDescent="0.25">
      <c r="A9232" s="13" t="str">
        <f t="shared" si="145"/>
        <v/>
      </c>
      <c r="B9232" s="13" t="str">
        <f>IF(C9232="","",'Client Code'!$A$2)</f>
        <v/>
      </c>
    </row>
    <row r="9233" spans="1:2" x14ac:dyDescent="0.25">
      <c r="A9233" s="13" t="str">
        <f t="shared" si="145"/>
        <v/>
      </c>
      <c r="B9233" s="13" t="str">
        <f>IF(C9233="","",'Client Code'!$A$2)</f>
        <v/>
      </c>
    </row>
    <row r="9234" spans="1:2" x14ac:dyDescent="0.25">
      <c r="A9234" s="13" t="str">
        <f t="shared" si="145"/>
        <v/>
      </c>
      <c r="B9234" s="13" t="str">
        <f>IF(C9234="","",'Client Code'!$A$2)</f>
        <v/>
      </c>
    </row>
    <row r="9235" spans="1:2" x14ac:dyDescent="0.25">
      <c r="A9235" s="13" t="str">
        <f t="shared" si="145"/>
        <v/>
      </c>
      <c r="B9235" s="13" t="str">
        <f>IF(C9235="","",'Client Code'!$A$2)</f>
        <v/>
      </c>
    </row>
    <row r="9236" spans="1:2" x14ac:dyDescent="0.25">
      <c r="A9236" s="13" t="str">
        <f t="shared" si="145"/>
        <v/>
      </c>
      <c r="B9236" s="13" t="str">
        <f>IF(C9236="","",'Client Code'!$A$2)</f>
        <v/>
      </c>
    </row>
    <row r="9237" spans="1:2" x14ac:dyDescent="0.25">
      <c r="A9237" s="13" t="str">
        <f t="shared" si="145"/>
        <v/>
      </c>
      <c r="B9237" s="13" t="str">
        <f>IF(C9237="","",'Client Code'!$A$2)</f>
        <v/>
      </c>
    </row>
    <row r="9238" spans="1:2" x14ac:dyDescent="0.25">
      <c r="A9238" s="13" t="str">
        <f t="shared" si="145"/>
        <v/>
      </c>
      <c r="B9238" s="13" t="str">
        <f>IF(C9238="","",'Client Code'!$A$2)</f>
        <v/>
      </c>
    </row>
    <row r="9239" spans="1:2" x14ac:dyDescent="0.25">
      <c r="A9239" s="13" t="str">
        <f t="shared" si="145"/>
        <v/>
      </c>
      <c r="B9239" s="13" t="str">
        <f>IF(C9239="","",'Client Code'!$A$2)</f>
        <v/>
      </c>
    </row>
    <row r="9240" spans="1:2" x14ac:dyDescent="0.25">
      <c r="A9240" s="13" t="str">
        <f t="shared" si="145"/>
        <v/>
      </c>
      <c r="B9240" s="13" t="str">
        <f>IF(C9240="","",'Client Code'!$A$2)</f>
        <v/>
      </c>
    </row>
    <row r="9241" spans="1:2" x14ac:dyDescent="0.25">
      <c r="A9241" s="13" t="str">
        <f t="shared" si="145"/>
        <v/>
      </c>
      <c r="B9241" s="13" t="str">
        <f>IF(C9241="","",'Client Code'!$A$2)</f>
        <v/>
      </c>
    </row>
    <row r="9242" spans="1:2" x14ac:dyDescent="0.25">
      <c r="A9242" s="13" t="str">
        <f t="shared" si="145"/>
        <v/>
      </c>
      <c r="B9242" s="13" t="str">
        <f>IF(C9242="","",'Client Code'!$A$2)</f>
        <v/>
      </c>
    </row>
    <row r="9243" spans="1:2" x14ac:dyDescent="0.25">
      <c r="A9243" s="13" t="str">
        <f t="shared" si="145"/>
        <v/>
      </c>
      <c r="B9243" s="13" t="str">
        <f>IF(C9243="","",'Client Code'!$A$2)</f>
        <v/>
      </c>
    </row>
    <row r="9244" spans="1:2" x14ac:dyDescent="0.25">
      <c r="A9244" s="13" t="str">
        <f t="shared" si="145"/>
        <v/>
      </c>
      <c r="B9244" s="13" t="str">
        <f>IF(C9244="","",'Client Code'!$A$2)</f>
        <v/>
      </c>
    </row>
    <row r="9245" spans="1:2" x14ac:dyDescent="0.25">
      <c r="A9245" s="13" t="str">
        <f t="shared" si="145"/>
        <v/>
      </c>
      <c r="B9245" s="13" t="str">
        <f>IF(C9245="","",'Client Code'!$A$2)</f>
        <v/>
      </c>
    </row>
    <row r="9246" spans="1:2" x14ac:dyDescent="0.25">
      <c r="A9246" s="13" t="str">
        <f t="shared" si="145"/>
        <v/>
      </c>
      <c r="B9246" s="13" t="str">
        <f>IF(C9246="","",'Client Code'!$A$2)</f>
        <v/>
      </c>
    </row>
    <row r="9247" spans="1:2" x14ac:dyDescent="0.25">
      <c r="A9247" s="13" t="str">
        <f t="shared" si="145"/>
        <v/>
      </c>
      <c r="B9247" s="13" t="str">
        <f>IF(C9247="","",'Client Code'!$A$2)</f>
        <v/>
      </c>
    </row>
    <row r="9248" spans="1:2" x14ac:dyDescent="0.25">
      <c r="A9248" s="13" t="str">
        <f t="shared" si="145"/>
        <v/>
      </c>
      <c r="B9248" s="13" t="str">
        <f>IF(C9248="","",'Client Code'!$A$2)</f>
        <v/>
      </c>
    </row>
    <row r="9249" spans="1:2" x14ac:dyDescent="0.25">
      <c r="A9249" s="13" t="str">
        <f t="shared" si="145"/>
        <v/>
      </c>
      <c r="B9249" s="13" t="str">
        <f>IF(C9249="","",'Client Code'!$A$2)</f>
        <v/>
      </c>
    </row>
    <row r="9250" spans="1:2" x14ac:dyDescent="0.25">
      <c r="A9250" s="13" t="str">
        <f t="shared" si="145"/>
        <v/>
      </c>
      <c r="B9250" s="13" t="str">
        <f>IF(C9250="","",'Client Code'!$A$2)</f>
        <v/>
      </c>
    </row>
    <row r="9251" spans="1:2" x14ac:dyDescent="0.25">
      <c r="A9251" s="13" t="str">
        <f t="shared" si="145"/>
        <v/>
      </c>
      <c r="B9251" s="13" t="str">
        <f>IF(C9251="","",'Client Code'!$A$2)</f>
        <v/>
      </c>
    </row>
    <row r="9252" spans="1:2" x14ac:dyDescent="0.25">
      <c r="A9252" s="13" t="str">
        <f t="shared" si="145"/>
        <v/>
      </c>
      <c r="B9252" s="13" t="str">
        <f>IF(C9252="","",'Client Code'!$A$2)</f>
        <v/>
      </c>
    </row>
    <row r="9253" spans="1:2" x14ac:dyDescent="0.25">
      <c r="A9253" s="13" t="str">
        <f t="shared" si="145"/>
        <v/>
      </c>
      <c r="B9253" s="13" t="str">
        <f>IF(C9253="","",'Client Code'!$A$2)</f>
        <v/>
      </c>
    </row>
    <row r="9254" spans="1:2" x14ac:dyDescent="0.25">
      <c r="A9254" s="13" t="str">
        <f t="shared" si="145"/>
        <v/>
      </c>
      <c r="B9254" s="13" t="str">
        <f>IF(C9254="","",'Client Code'!$A$2)</f>
        <v/>
      </c>
    </row>
    <row r="9255" spans="1:2" x14ac:dyDescent="0.25">
      <c r="A9255" s="13" t="str">
        <f t="shared" si="145"/>
        <v/>
      </c>
      <c r="B9255" s="13" t="str">
        <f>IF(C9255="","",'Client Code'!$A$2)</f>
        <v/>
      </c>
    </row>
    <row r="9256" spans="1:2" x14ac:dyDescent="0.25">
      <c r="A9256" s="13" t="str">
        <f t="shared" si="145"/>
        <v/>
      </c>
      <c r="B9256" s="13" t="str">
        <f>IF(C9256="","",'Client Code'!$A$2)</f>
        <v/>
      </c>
    </row>
    <row r="9257" spans="1:2" x14ac:dyDescent="0.25">
      <c r="A9257" s="13" t="str">
        <f t="shared" si="145"/>
        <v/>
      </c>
      <c r="B9257" s="13" t="str">
        <f>IF(C9257="","",'Client Code'!$A$2)</f>
        <v/>
      </c>
    </row>
    <row r="9258" spans="1:2" x14ac:dyDescent="0.25">
      <c r="A9258" s="13" t="str">
        <f t="shared" si="145"/>
        <v/>
      </c>
      <c r="B9258" s="13" t="str">
        <f>IF(C9258="","",'Client Code'!$A$2)</f>
        <v/>
      </c>
    </row>
    <row r="9259" spans="1:2" x14ac:dyDescent="0.25">
      <c r="A9259" s="13" t="str">
        <f t="shared" si="145"/>
        <v/>
      </c>
      <c r="B9259" s="13" t="str">
        <f>IF(C9259="","",'Client Code'!$A$2)</f>
        <v/>
      </c>
    </row>
    <row r="9260" spans="1:2" x14ac:dyDescent="0.25">
      <c r="A9260" s="13" t="str">
        <f t="shared" si="145"/>
        <v/>
      </c>
      <c r="B9260" s="13" t="str">
        <f>IF(C9260="","",'Client Code'!$A$2)</f>
        <v/>
      </c>
    </row>
    <row r="9261" spans="1:2" x14ac:dyDescent="0.25">
      <c r="A9261" s="13" t="str">
        <f t="shared" si="145"/>
        <v/>
      </c>
      <c r="B9261" s="13" t="str">
        <f>IF(C9261="","",'Client Code'!$A$2)</f>
        <v/>
      </c>
    </row>
    <row r="9262" spans="1:2" x14ac:dyDescent="0.25">
      <c r="A9262" s="13" t="str">
        <f t="shared" si="145"/>
        <v/>
      </c>
      <c r="B9262" s="13" t="str">
        <f>IF(C9262="","",'Client Code'!$A$2)</f>
        <v/>
      </c>
    </row>
    <row r="9263" spans="1:2" x14ac:dyDescent="0.25">
      <c r="A9263" s="13" t="str">
        <f t="shared" si="145"/>
        <v/>
      </c>
      <c r="B9263" s="13" t="str">
        <f>IF(C9263="","",'Client Code'!$A$2)</f>
        <v/>
      </c>
    </row>
    <row r="9264" spans="1:2" x14ac:dyDescent="0.25">
      <c r="A9264" s="13" t="str">
        <f t="shared" si="145"/>
        <v/>
      </c>
      <c r="B9264" s="13" t="str">
        <f>IF(C9264="","",'Client Code'!$A$2)</f>
        <v/>
      </c>
    </row>
    <row r="9265" spans="1:2" x14ac:dyDescent="0.25">
      <c r="A9265" s="13" t="str">
        <f t="shared" si="145"/>
        <v/>
      </c>
      <c r="B9265" s="13" t="str">
        <f>IF(C9265="","",'Client Code'!$A$2)</f>
        <v/>
      </c>
    </row>
    <row r="9266" spans="1:2" x14ac:dyDescent="0.25">
      <c r="A9266" s="13" t="str">
        <f t="shared" si="145"/>
        <v/>
      </c>
      <c r="B9266" s="13" t="str">
        <f>IF(C9266="","",'Client Code'!$A$2)</f>
        <v/>
      </c>
    </row>
    <row r="9267" spans="1:2" x14ac:dyDescent="0.25">
      <c r="A9267" s="13" t="str">
        <f t="shared" si="145"/>
        <v/>
      </c>
      <c r="B9267" s="13" t="str">
        <f>IF(C9267="","",'Client Code'!$A$2)</f>
        <v/>
      </c>
    </row>
    <row r="9268" spans="1:2" x14ac:dyDescent="0.25">
      <c r="A9268" s="13" t="str">
        <f t="shared" si="145"/>
        <v/>
      </c>
      <c r="B9268" s="13" t="str">
        <f>IF(C9268="","",'Client Code'!$A$2)</f>
        <v/>
      </c>
    </row>
    <row r="9269" spans="1:2" x14ac:dyDescent="0.25">
      <c r="A9269" s="13" t="str">
        <f t="shared" si="145"/>
        <v/>
      </c>
      <c r="B9269" s="13" t="str">
        <f>IF(C9269="","",'Client Code'!$A$2)</f>
        <v/>
      </c>
    </row>
    <row r="9270" spans="1:2" x14ac:dyDescent="0.25">
      <c r="A9270" s="13" t="str">
        <f t="shared" si="145"/>
        <v/>
      </c>
      <c r="B9270" s="13" t="str">
        <f>IF(C9270="","",'Client Code'!$A$2)</f>
        <v/>
      </c>
    </row>
    <row r="9271" spans="1:2" x14ac:dyDescent="0.25">
      <c r="A9271" s="13" t="str">
        <f t="shared" si="145"/>
        <v/>
      </c>
      <c r="B9271" s="13" t="str">
        <f>IF(C9271="","",'Client Code'!$A$2)</f>
        <v/>
      </c>
    </row>
    <row r="9272" spans="1:2" x14ac:dyDescent="0.25">
      <c r="A9272" s="13" t="str">
        <f t="shared" si="145"/>
        <v/>
      </c>
      <c r="B9272" s="13" t="str">
        <f>IF(C9272="","",'Client Code'!$A$2)</f>
        <v/>
      </c>
    </row>
    <row r="9273" spans="1:2" x14ac:dyDescent="0.25">
      <c r="A9273" s="13" t="str">
        <f t="shared" si="145"/>
        <v/>
      </c>
      <c r="B9273" s="13" t="str">
        <f>IF(C9273="","",'Client Code'!$A$2)</f>
        <v/>
      </c>
    </row>
    <row r="9274" spans="1:2" x14ac:dyDescent="0.25">
      <c r="A9274" s="13" t="str">
        <f t="shared" si="145"/>
        <v/>
      </c>
      <c r="B9274" s="13" t="str">
        <f>IF(C9274="","",'Client Code'!$A$2)</f>
        <v/>
      </c>
    </row>
    <row r="9275" spans="1:2" x14ac:dyDescent="0.25">
      <c r="A9275" s="13" t="str">
        <f t="shared" si="145"/>
        <v/>
      </c>
      <c r="B9275" s="13" t="str">
        <f>IF(C9275="","",'Client Code'!$A$2)</f>
        <v/>
      </c>
    </row>
    <row r="9276" spans="1:2" x14ac:dyDescent="0.25">
      <c r="A9276" s="13" t="str">
        <f t="shared" si="145"/>
        <v/>
      </c>
      <c r="B9276" s="13" t="str">
        <f>IF(C9276="","",'Client Code'!$A$2)</f>
        <v/>
      </c>
    </row>
    <row r="9277" spans="1:2" x14ac:dyDescent="0.25">
      <c r="A9277" s="13" t="str">
        <f t="shared" si="145"/>
        <v/>
      </c>
      <c r="B9277" s="13" t="str">
        <f>IF(C9277="","",'Client Code'!$A$2)</f>
        <v/>
      </c>
    </row>
    <row r="9278" spans="1:2" x14ac:dyDescent="0.25">
      <c r="A9278" s="13" t="str">
        <f t="shared" si="145"/>
        <v/>
      </c>
      <c r="B9278" s="13" t="str">
        <f>IF(C9278="","",'Client Code'!$A$2)</f>
        <v/>
      </c>
    </row>
    <row r="9279" spans="1:2" x14ac:dyDescent="0.25">
      <c r="A9279" s="13" t="str">
        <f t="shared" si="145"/>
        <v/>
      </c>
      <c r="B9279" s="13" t="str">
        <f>IF(C9279="","",'Client Code'!$A$2)</f>
        <v/>
      </c>
    </row>
    <row r="9280" spans="1:2" x14ac:dyDescent="0.25">
      <c r="A9280" s="13" t="str">
        <f t="shared" si="145"/>
        <v/>
      </c>
      <c r="B9280" s="13" t="str">
        <f>IF(C9280="","",'Client Code'!$A$2)</f>
        <v/>
      </c>
    </row>
    <row r="9281" spans="1:2" x14ac:dyDescent="0.25">
      <c r="A9281" s="13" t="str">
        <f t="shared" si="145"/>
        <v/>
      </c>
      <c r="B9281" s="13" t="str">
        <f>IF(C9281="","",'Client Code'!$A$2)</f>
        <v/>
      </c>
    </row>
    <row r="9282" spans="1:2" x14ac:dyDescent="0.25">
      <c r="A9282" s="13" t="str">
        <f t="shared" si="145"/>
        <v/>
      </c>
      <c r="B9282" s="13" t="str">
        <f>IF(C9282="","",'Client Code'!$A$2)</f>
        <v/>
      </c>
    </row>
    <row r="9283" spans="1:2" x14ac:dyDescent="0.25">
      <c r="A9283" s="13" t="str">
        <f t="shared" ref="A9283:A9346" si="146">IF(C9283="","","A")</f>
        <v/>
      </c>
      <c r="B9283" s="13" t="str">
        <f>IF(C9283="","",'Client Code'!$A$2)</f>
        <v/>
      </c>
    </row>
    <row r="9284" spans="1:2" x14ac:dyDescent="0.25">
      <c r="A9284" s="13" t="str">
        <f t="shared" si="146"/>
        <v/>
      </c>
      <c r="B9284" s="13" t="str">
        <f>IF(C9284="","",'Client Code'!$A$2)</f>
        <v/>
      </c>
    </row>
    <row r="9285" spans="1:2" x14ac:dyDescent="0.25">
      <c r="A9285" s="13" t="str">
        <f t="shared" si="146"/>
        <v/>
      </c>
      <c r="B9285" s="13" t="str">
        <f>IF(C9285="","",'Client Code'!$A$2)</f>
        <v/>
      </c>
    </row>
    <row r="9286" spans="1:2" x14ac:dyDescent="0.25">
      <c r="A9286" s="13" t="str">
        <f t="shared" si="146"/>
        <v/>
      </c>
      <c r="B9286" s="13" t="str">
        <f>IF(C9286="","",'Client Code'!$A$2)</f>
        <v/>
      </c>
    </row>
    <row r="9287" spans="1:2" x14ac:dyDescent="0.25">
      <c r="A9287" s="13" t="str">
        <f t="shared" si="146"/>
        <v/>
      </c>
      <c r="B9287" s="13" t="str">
        <f>IF(C9287="","",'Client Code'!$A$2)</f>
        <v/>
      </c>
    </row>
    <row r="9288" spans="1:2" x14ac:dyDescent="0.25">
      <c r="A9288" s="13" t="str">
        <f t="shared" si="146"/>
        <v/>
      </c>
      <c r="B9288" s="13" t="str">
        <f>IF(C9288="","",'Client Code'!$A$2)</f>
        <v/>
      </c>
    </row>
    <row r="9289" spans="1:2" x14ac:dyDescent="0.25">
      <c r="A9289" s="13" t="str">
        <f t="shared" si="146"/>
        <v/>
      </c>
      <c r="B9289" s="13" t="str">
        <f>IF(C9289="","",'Client Code'!$A$2)</f>
        <v/>
      </c>
    </row>
    <row r="9290" spans="1:2" x14ac:dyDescent="0.25">
      <c r="A9290" s="13" t="str">
        <f t="shared" si="146"/>
        <v/>
      </c>
      <c r="B9290" s="13" t="str">
        <f>IF(C9290="","",'Client Code'!$A$2)</f>
        <v/>
      </c>
    </row>
    <row r="9291" spans="1:2" x14ac:dyDescent="0.25">
      <c r="A9291" s="13" t="str">
        <f t="shared" si="146"/>
        <v/>
      </c>
      <c r="B9291" s="13" t="str">
        <f>IF(C9291="","",'Client Code'!$A$2)</f>
        <v/>
      </c>
    </row>
    <row r="9292" spans="1:2" x14ac:dyDescent="0.25">
      <c r="A9292" s="13" t="str">
        <f t="shared" si="146"/>
        <v/>
      </c>
      <c r="B9292" s="13" t="str">
        <f>IF(C9292="","",'Client Code'!$A$2)</f>
        <v/>
      </c>
    </row>
    <row r="9293" spans="1:2" x14ac:dyDescent="0.25">
      <c r="A9293" s="13" t="str">
        <f t="shared" si="146"/>
        <v/>
      </c>
      <c r="B9293" s="13" t="str">
        <f>IF(C9293="","",'Client Code'!$A$2)</f>
        <v/>
      </c>
    </row>
    <row r="9294" spans="1:2" x14ac:dyDescent="0.25">
      <c r="A9294" s="13" t="str">
        <f t="shared" si="146"/>
        <v/>
      </c>
      <c r="B9294" s="13" t="str">
        <f>IF(C9294="","",'Client Code'!$A$2)</f>
        <v/>
      </c>
    </row>
    <row r="9295" spans="1:2" x14ac:dyDescent="0.25">
      <c r="A9295" s="13" t="str">
        <f t="shared" si="146"/>
        <v/>
      </c>
      <c r="B9295" s="13" t="str">
        <f>IF(C9295="","",'Client Code'!$A$2)</f>
        <v/>
      </c>
    </row>
    <row r="9296" spans="1:2" x14ac:dyDescent="0.25">
      <c r="A9296" s="13" t="str">
        <f t="shared" si="146"/>
        <v/>
      </c>
      <c r="B9296" s="13" t="str">
        <f>IF(C9296="","",'Client Code'!$A$2)</f>
        <v/>
      </c>
    </row>
    <row r="9297" spans="1:2" x14ac:dyDescent="0.25">
      <c r="A9297" s="13" t="str">
        <f t="shared" si="146"/>
        <v/>
      </c>
      <c r="B9297" s="13" t="str">
        <f>IF(C9297="","",'Client Code'!$A$2)</f>
        <v/>
      </c>
    </row>
    <row r="9298" spans="1:2" x14ac:dyDescent="0.25">
      <c r="A9298" s="13" t="str">
        <f t="shared" si="146"/>
        <v/>
      </c>
      <c r="B9298" s="13" t="str">
        <f>IF(C9298="","",'Client Code'!$A$2)</f>
        <v/>
      </c>
    </row>
    <row r="9299" spans="1:2" x14ac:dyDescent="0.25">
      <c r="A9299" s="13" t="str">
        <f t="shared" si="146"/>
        <v/>
      </c>
      <c r="B9299" s="13" t="str">
        <f>IF(C9299="","",'Client Code'!$A$2)</f>
        <v/>
      </c>
    </row>
    <row r="9300" spans="1:2" x14ac:dyDescent="0.25">
      <c r="A9300" s="13" t="str">
        <f t="shared" si="146"/>
        <v/>
      </c>
      <c r="B9300" s="13" t="str">
        <f>IF(C9300="","",'Client Code'!$A$2)</f>
        <v/>
      </c>
    </row>
    <row r="9301" spans="1:2" x14ac:dyDescent="0.25">
      <c r="A9301" s="13" t="str">
        <f t="shared" si="146"/>
        <v/>
      </c>
      <c r="B9301" s="13" t="str">
        <f>IF(C9301="","",'Client Code'!$A$2)</f>
        <v/>
      </c>
    </row>
    <row r="9302" spans="1:2" x14ac:dyDescent="0.25">
      <c r="A9302" s="13" t="str">
        <f t="shared" si="146"/>
        <v/>
      </c>
      <c r="B9302" s="13" t="str">
        <f>IF(C9302="","",'Client Code'!$A$2)</f>
        <v/>
      </c>
    </row>
    <row r="9303" spans="1:2" x14ac:dyDescent="0.25">
      <c r="A9303" s="13" t="str">
        <f t="shared" si="146"/>
        <v/>
      </c>
      <c r="B9303" s="13" t="str">
        <f>IF(C9303="","",'Client Code'!$A$2)</f>
        <v/>
      </c>
    </row>
    <row r="9304" spans="1:2" x14ac:dyDescent="0.25">
      <c r="A9304" s="13" t="str">
        <f t="shared" si="146"/>
        <v/>
      </c>
      <c r="B9304" s="13" t="str">
        <f>IF(C9304="","",'Client Code'!$A$2)</f>
        <v/>
      </c>
    </row>
    <row r="9305" spans="1:2" x14ac:dyDescent="0.25">
      <c r="A9305" s="13" t="str">
        <f t="shared" si="146"/>
        <v/>
      </c>
      <c r="B9305" s="13" t="str">
        <f>IF(C9305="","",'Client Code'!$A$2)</f>
        <v/>
      </c>
    </row>
    <row r="9306" spans="1:2" x14ac:dyDescent="0.25">
      <c r="A9306" s="13" t="str">
        <f t="shared" si="146"/>
        <v/>
      </c>
      <c r="B9306" s="13" t="str">
        <f>IF(C9306="","",'Client Code'!$A$2)</f>
        <v/>
      </c>
    </row>
    <row r="9307" spans="1:2" x14ac:dyDescent="0.25">
      <c r="A9307" s="13" t="str">
        <f t="shared" si="146"/>
        <v/>
      </c>
      <c r="B9307" s="13" t="str">
        <f>IF(C9307="","",'Client Code'!$A$2)</f>
        <v/>
      </c>
    </row>
    <row r="9308" spans="1:2" x14ac:dyDescent="0.25">
      <c r="A9308" s="13" t="str">
        <f t="shared" si="146"/>
        <v/>
      </c>
      <c r="B9308" s="13" t="str">
        <f>IF(C9308="","",'Client Code'!$A$2)</f>
        <v/>
      </c>
    </row>
    <row r="9309" spans="1:2" x14ac:dyDescent="0.25">
      <c r="A9309" s="13" t="str">
        <f t="shared" si="146"/>
        <v/>
      </c>
      <c r="B9309" s="13" t="str">
        <f>IF(C9309="","",'Client Code'!$A$2)</f>
        <v/>
      </c>
    </row>
    <row r="9310" spans="1:2" x14ac:dyDescent="0.25">
      <c r="A9310" s="13" t="str">
        <f t="shared" si="146"/>
        <v/>
      </c>
      <c r="B9310" s="13" t="str">
        <f>IF(C9310="","",'Client Code'!$A$2)</f>
        <v/>
      </c>
    </row>
    <row r="9311" spans="1:2" x14ac:dyDescent="0.25">
      <c r="A9311" s="13" t="str">
        <f t="shared" si="146"/>
        <v/>
      </c>
      <c r="B9311" s="13" t="str">
        <f>IF(C9311="","",'Client Code'!$A$2)</f>
        <v/>
      </c>
    </row>
    <row r="9312" spans="1:2" x14ac:dyDescent="0.25">
      <c r="A9312" s="13" t="str">
        <f t="shared" si="146"/>
        <v/>
      </c>
      <c r="B9312" s="13" t="str">
        <f>IF(C9312="","",'Client Code'!$A$2)</f>
        <v/>
      </c>
    </row>
    <row r="9313" spans="1:2" x14ac:dyDescent="0.25">
      <c r="A9313" s="13" t="str">
        <f t="shared" si="146"/>
        <v/>
      </c>
      <c r="B9313" s="13" t="str">
        <f>IF(C9313="","",'Client Code'!$A$2)</f>
        <v/>
      </c>
    </row>
    <row r="9314" spans="1:2" x14ac:dyDescent="0.25">
      <c r="A9314" s="13" t="str">
        <f t="shared" si="146"/>
        <v/>
      </c>
      <c r="B9314" s="13" t="str">
        <f>IF(C9314="","",'Client Code'!$A$2)</f>
        <v/>
      </c>
    </row>
    <row r="9315" spans="1:2" x14ac:dyDescent="0.25">
      <c r="A9315" s="13" t="str">
        <f t="shared" si="146"/>
        <v/>
      </c>
      <c r="B9315" s="13" t="str">
        <f>IF(C9315="","",'Client Code'!$A$2)</f>
        <v/>
      </c>
    </row>
    <row r="9316" spans="1:2" x14ac:dyDescent="0.25">
      <c r="A9316" s="13" t="str">
        <f t="shared" si="146"/>
        <v/>
      </c>
      <c r="B9316" s="13" t="str">
        <f>IF(C9316="","",'Client Code'!$A$2)</f>
        <v/>
      </c>
    </row>
    <row r="9317" spans="1:2" x14ac:dyDescent="0.25">
      <c r="A9317" s="13" t="str">
        <f t="shared" si="146"/>
        <v/>
      </c>
      <c r="B9317" s="13" t="str">
        <f>IF(C9317="","",'Client Code'!$A$2)</f>
        <v/>
      </c>
    </row>
    <row r="9318" spans="1:2" x14ac:dyDescent="0.25">
      <c r="A9318" s="13" t="str">
        <f t="shared" si="146"/>
        <v/>
      </c>
      <c r="B9318" s="13" t="str">
        <f>IF(C9318="","",'Client Code'!$A$2)</f>
        <v/>
      </c>
    </row>
    <row r="9319" spans="1:2" x14ac:dyDescent="0.25">
      <c r="A9319" s="13" t="str">
        <f t="shared" si="146"/>
        <v/>
      </c>
      <c r="B9319" s="13" t="str">
        <f>IF(C9319="","",'Client Code'!$A$2)</f>
        <v/>
      </c>
    </row>
    <row r="9320" spans="1:2" x14ac:dyDescent="0.25">
      <c r="A9320" s="13" t="str">
        <f t="shared" si="146"/>
        <v/>
      </c>
      <c r="B9320" s="13" t="str">
        <f>IF(C9320="","",'Client Code'!$A$2)</f>
        <v/>
      </c>
    </row>
    <row r="9321" spans="1:2" x14ac:dyDescent="0.25">
      <c r="A9321" s="13" t="str">
        <f t="shared" si="146"/>
        <v/>
      </c>
      <c r="B9321" s="13" t="str">
        <f>IF(C9321="","",'Client Code'!$A$2)</f>
        <v/>
      </c>
    </row>
    <row r="9322" spans="1:2" x14ac:dyDescent="0.25">
      <c r="A9322" s="13" t="str">
        <f t="shared" si="146"/>
        <v/>
      </c>
      <c r="B9322" s="13" t="str">
        <f>IF(C9322="","",'Client Code'!$A$2)</f>
        <v/>
      </c>
    </row>
    <row r="9323" spans="1:2" x14ac:dyDescent="0.25">
      <c r="A9323" s="13" t="str">
        <f t="shared" si="146"/>
        <v/>
      </c>
      <c r="B9323" s="13" t="str">
        <f>IF(C9323="","",'Client Code'!$A$2)</f>
        <v/>
      </c>
    </row>
    <row r="9324" spans="1:2" x14ac:dyDescent="0.25">
      <c r="A9324" s="13" t="str">
        <f t="shared" si="146"/>
        <v/>
      </c>
      <c r="B9324" s="13" t="str">
        <f>IF(C9324="","",'Client Code'!$A$2)</f>
        <v/>
      </c>
    </row>
    <row r="9325" spans="1:2" x14ac:dyDescent="0.25">
      <c r="A9325" s="13" t="str">
        <f t="shared" si="146"/>
        <v/>
      </c>
      <c r="B9325" s="13" t="str">
        <f>IF(C9325="","",'Client Code'!$A$2)</f>
        <v/>
      </c>
    </row>
    <row r="9326" spans="1:2" x14ac:dyDescent="0.25">
      <c r="A9326" s="13" t="str">
        <f t="shared" si="146"/>
        <v/>
      </c>
      <c r="B9326" s="13" t="str">
        <f>IF(C9326="","",'Client Code'!$A$2)</f>
        <v/>
      </c>
    </row>
    <row r="9327" spans="1:2" x14ac:dyDescent="0.25">
      <c r="A9327" s="13" t="str">
        <f t="shared" si="146"/>
        <v/>
      </c>
      <c r="B9327" s="13" t="str">
        <f>IF(C9327="","",'Client Code'!$A$2)</f>
        <v/>
      </c>
    </row>
    <row r="9328" spans="1:2" x14ac:dyDescent="0.25">
      <c r="A9328" s="13" t="str">
        <f t="shared" si="146"/>
        <v/>
      </c>
      <c r="B9328" s="13" t="str">
        <f>IF(C9328="","",'Client Code'!$A$2)</f>
        <v/>
      </c>
    </row>
    <row r="9329" spans="1:2" x14ac:dyDescent="0.25">
      <c r="A9329" s="13" t="str">
        <f t="shared" si="146"/>
        <v/>
      </c>
      <c r="B9329" s="13" t="str">
        <f>IF(C9329="","",'Client Code'!$A$2)</f>
        <v/>
      </c>
    </row>
    <row r="9330" spans="1:2" x14ac:dyDescent="0.25">
      <c r="A9330" s="13" t="str">
        <f t="shared" si="146"/>
        <v/>
      </c>
      <c r="B9330" s="13" t="str">
        <f>IF(C9330="","",'Client Code'!$A$2)</f>
        <v/>
      </c>
    </row>
    <row r="9331" spans="1:2" x14ac:dyDescent="0.25">
      <c r="A9331" s="13" t="str">
        <f t="shared" si="146"/>
        <v/>
      </c>
      <c r="B9331" s="13" t="str">
        <f>IF(C9331="","",'Client Code'!$A$2)</f>
        <v/>
      </c>
    </row>
    <row r="9332" spans="1:2" x14ac:dyDescent="0.25">
      <c r="A9332" s="13" t="str">
        <f t="shared" si="146"/>
        <v/>
      </c>
      <c r="B9332" s="13" t="str">
        <f>IF(C9332="","",'Client Code'!$A$2)</f>
        <v/>
      </c>
    </row>
    <row r="9333" spans="1:2" x14ac:dyDescent="0.25">
      <c r="A9333" s="13" t="str">
        <f t="shared" si="146"/>
        <v/>
      </c>
      <c r="B9333" s="13" t="str">
        <f>IF(C9333="","",'Client Code'!$A$2)</f>
        <v/>
      </c>
    </row>
    <row r="9334" spans="1:2" x14ac:dyDescent="0.25">
      <c r="A9334" s="13" t="str">
        <f t="shared" si="146"/>
        <v/>
      </c>
      <c r="B9334" s="13" t="str">
        <f>IF(C9334="","",'Client Code'!$A$2)</f>
        <v/>
      </c>
    </row>
    <row r="9335" spans="1:2" x14ac:dyDescent="0.25">
      <c r="A9335" s="13" t="str">
        <f t="shared" si="146"/>
        <v/>
      </c>
      <c r="B9335" s="13" t="str">
        <f>IF(C9335="","",'Client Code'!$A$2)</f>
        <v/>
      </c>
    </row>
    <row r="9336" spans="1:2" x14ac:dyDescent="0.25">
      <c r="A9336" s="13" t="str">
        <f t="shared" si="146"/>
        <v/>
      </c>
      <c r="B9336" s="13" t="str">
        <f>IF(C9336="","",'Client Code'!$A$2)</f>
        <v/>
      </c>
    </row>
    <row r="9337" spans="1:2" x14ac:dyDescent="0.25">
      <c r="A9337" s="13" t="str">
        <f t="shared" si="146"/>
        <v/>
      </c>
      <c r="B9337" s="13" t="str">
        <f>IF(C9337="","",'Client Code'!$A$2)</f>
        <v/>
      </c>
    </row>
    <row r="9338" spans="1:2" x14ac:dyDescent="0.25">
      <c r="A9338" s="13" t="str">
        <f t="shared" si="146"/>
        <v/>
      </c>
      <c r="B9338" s="13" t="str">
        <f>IF(C9338="","",'Client Code'!$A$2)</f>
        <v/>
      </c>
    </row>
    <row r="9339" spans="1:2" x14ac:dyDescent="0.25">
      <c r="A9339" s="13" t="str">
        <f t="shared" si="146"/>
        <v/>
      </c>
      <c r="B9339" s="13" t="str">
        <f>IF(C9339="","",'Client Code'!$A$2)</f>
        <v/>
      </c>
    </row>
    <row r="9340" spans="1:2" x14ac:dyDescent="0.25">
      <c r="A9340" s="13" t="str">
        <f t="shared" si="146"/>
        <v/>
      </c>
      <c r="B9340" s="13" t="str">
        <f>IF(C9340="","",'Client Code'!$A$2)</f>
        <v/>
      </c>
    </row>
    <row r="9341" spans="1:2" x14ac:dyDescent="0.25">
      <c r="A9341" s="13" t="str">
        <f t="shared" si="146"/>
        <v/>
      </c>
      <c r="B9341" s="13" t="str">
        <f>IF(C9341="","",'Client Code'!$A$2)</f>
        <v/>
      </c>
    </row>
    <row r="9342" spans="1:2" x14ac:dyDescent="0.25">
      <c r="A9342" s="13" t="str">
        <f t="shared" si="146"/>
        <v/>
      </c>
      <c r="B9342" s="13" t="str">
        <f>IF(C9342="","",'Client Code'!$A$2)</f>
        <v/>
      </c>
    </row>
    <row r="9343" spans="1:2" x14ac:dyDescent="0.25">
      <c r="A9343" s="13" t="str">
        <f t="shared" si="146"/>
        <v/>
      </c>
      <c r="B9343" s="13" t="str">
        <f>IF(C9343="","",'Client Code'!$A$2)</f>
        <v/>
      </c>
    </row>
    <row r="9344" spans="1:2" x14ac:dyDescent="0.25">
      <c r="A9344" s="13" t="str">
        <f t="shared" si="146"/>
        <v/>
      </c>
      <c r="B9344" s="13" t="str">
        <f>IF(C9344="","",'Client Code'!$A$2)</f>
        <v/>
      </c>
    </row>
    <row r="9345" spans="1:2" x14ac:dyDescent="0.25">
      <c r="A9345" s="13" t="str">
        <f t="shared" si="146"/>
        <v/>
      </c>
      <c r="B9345" s="13" t="str">
        <f>IF(C9345="","",'Client Code'!$A$2)</f>
        <v/>
      </c>
    </row>
    <row r="9346" spans="1:2" x14ac:dyDescent="0.25">
      <c r="A9346" s="13" t="str">
        <f t="shared" si="146"/>
        <v/>
      </c>
      <c r="B9346" s="13" t="str">
        <f>IF(C9346="","",'Client Code'!$A$2)</f>
        <v/>
      </c>
    </row>
    <row r="9347" spans="1:2" x14ac:dyDescent="0.25">
      <c r="A9347" s="13" t="str">
        <f t="shared" ref="A9347:A9410" si="147">IF(C9347="","","A")</f>
        <v/>
      </c>
      <c r="B9347" s="13" t="str">
        <f>IF(C9347="","",'Client Code'!$A$2)</f>
        <v/>
      </c>
    </row>
    <row r="9348" spans="1:2" x14ac:dyDescent="0.25">
      <c r="A9348" s="13" t="str">
        <f t="shared" si="147"/>
        <v/>
      </c>
      <c r="B9348" s="13" t="str">
        <f>IF(C9348="","",'Client Code'!$A$2)</f>
        <v/>
      </c>
    </row>
    <row r="9349" spans="1:2" x14ac:dyDescent="0.25">
      <c r="A9349" s="13" t="str">
        <f t="shared" si="147"/>
        <v/>
      </c>
      <c r="B9349" s="13" t="str">
        <f>IF(C9349="","",'Client Code'!$A$2)</f>
        <v/>
      </c>
    </row>
    <row r="9350" spans="1:2" x14ac:dyDescent="0.25">
      <c r="A9350" s="13" t="str">
        <f t="shared" si="147"/>
        <v/>
      </c>
      <c r="B9350" s="13" t="str">
        <f>IF(C9350="","",'Client Code'!$A$2)</f>
        <v/>
      </c>
    </row>
    <row r="9351" spans="1:2" x14ac:dyDescent="0.25">
      <c r="A9351" s="13" t="str">
        <f t="shared" si="147"/>
        <v/>
      </c>
      <c r="B9351" s="13" t="str">
        <f>IF(C9351="","",'Client Code'!$A$2)</f>
        <v/>
      </c>
    </row>
    <row r="9352" spans="1:2" x14ac:dyDescent="0.25">
      <c r="A9352" s="13" t="str">
        <f t="shared" si="147"/>
        <v/>
      </c>
      <c r="B9352" s="13" t="str">
        <f>IF(C9352="","",'Client Code'!$A$2)</f>
        <v/>
      </c>
    </row>
    <row r="9353" spans="1:2" x14ac:dyDescent="0.25">
      <c r="A9353" s="13" t="str">
        <f t="shared" si="147"/>
        <v/>
      </c>
      <c r="B9353" s="13" t="str">
        <f>IF(C9353="","",'Client Code'!$A$2)</f>
        <v/>
      </c>
    </row>
    <row r="9354" spans="1:2" x14ac:dyDescent="0.25">
      <c r="A9354" s="13" t="str">
        <f t="shared" si="147"/>
        <v/>
      </c>
      <c r="B9354" s="13" t="str">
        <f>IF(C9354="","",'Client Code'!$A$2)</f>
        <v/>
      </c>
    </row>
    <row r="9355" spans="1:2" x14ac:dyDescent="0.25">
      <c r="A9355" s="13" t="str">
        <f t="shared" si="147"/>
        <v/>
      </c>
      <c r="B9355" s="13" t="str">
        <f>IF(C9355="","",'Client Code'!$A$2)</f>
        <v/>
      </c>
    </row>
    <row r="9356" spans="1:2" x14ac:dyDescent="0.25">
      <c r="A9356" s="13" t="str">
        <f t="shared" si="147"/>
        <v/>
      </c>
      <c r="B9356" s="13" t="str">
        <f>IF(C9356="","",'Client Code'!$A$2)</f>
        <v/>
      </c>
    </row>
    <row r="9357" spans="1:2" x14ac:dyDescent="0.25">
      <c r="A9357" s="13" t="str">
        <f t="shared" si="147"/>
        <v/>
      </c>
      <c r="B9357" s="13" t="str">
        <f>IF(C9357="","",'Client Code'!$A$2)</f>
        <v/>
      </c>
    </row>
    <row r="9358" spans="1:2" x14ac:dyDescent="0.25">
      <c r="A9358" s="13" t="str">
        <f t="shared" si="147"/>
        <v/>
      </c>
      <c r="B9358" s="13" t="str">
        <f>IF(C9358="","",'Client Code'!$A$2)</f>
        <v/>
      </c>
    </row>
    <row r="9359" spans="1:2" x14ac:dyDescent="0.25">
      <c r="A9359" s="13" t="str">
        <f t="shared" si="147"/>
        <v/>
      </c>
      <c r="B9359" s="13" t="str">
        <f>IF(C9359="","",'Client Code'!$A$2)</f>
        <v/>
      </c>
    </row>
    <row r="9360" spans="1:2" x14ac:dyDescent="0.25">
      <c r="A9360" s="13" t="str">
        <f t="shared" si="147"/>
        <v/>
      </c>
      <c r="B9360" s="13" t="str">
        <f>IF(C9360="","",'Client Code'!$A$2)</f>
        <v/>
      </c>
    </row>
    <row r="9361" spans="1:2" x14ac:dyDescent="0.25">
      <c r="A9361" s="13" t="str">
        <f t="shared" si="147"/>
        <v/>
      </c>
      <c r="B9361" s="13" t="str">
        <f>IF(C9361="","",'Client Code'!$A$2)</f>
        <v/>
      </c>
    </row>
    <row r="9362" spans="1:2" x14ac:dyDescent="0.25">
      <c r="A9362" s="13" t="str">
        <f t="shared" si="147"/>
        <v/>
      </c>
      <c r="B9362" s="13" t="str">
        <f>IF(C9362="","",'Client Code'!$A$2)</f>
        <v/>
      </c>
    </row>
    <row r="9363" spans="1:2" x14ac:dyDescent="0.25">
      <c r="A9363" s="13" t="str">
        <f t="shared" si="147"/>
        <v/>
      </c>
      <c r="B9363" s="13" t="str">
        <f>IF(C9363="","",'Client Code'!$A$2)</f>
        <v/>
      </c>
    </row>
    <row r="9364" spans="1:2" x14ac:dyDescent="0.25">
      <c r="A9364" s="13" t="str">
        <f t="shared" si="147"/>
        <v/>
      </c>
      <c r="B9364" s="13" t="str">
        <f>IF(C9364="","",'Client Code'!$A$2)</f>
        <v/>
      </c>
    </row>
    <row r="9365" spans="1:2" x14ac:dyDescent="0.25">
      <c r="A9365" s="13" t="str">
        <f t="shared" si="147"/>
        <v/>
      </c>
      <c r="B9365" s="13" t="str">
        <f>IF(C9365="","",'Client Code'!$A$2)</f>
        <v/>
      </c>
    </row>
    <row r="9366" spans="1:2" x14ac:dyDescent="0.25">
      <c r="A9366" s="13" t="str">
        <f t="shared" si="147"/>
        <v/>
      </c>
      <c r="B9366" s="13" t="str">
        <f>IF(C9366="","",'Client Code'!$A$2)</f>
        <v/>
      </c>
    </row>
    <row r="9367" spans="1:2" x14ac:dyDescent="0.25">
      <c r="A9367" s="13" t="str">
        <f t="shared" si="147"/>
        <v/>
      </c>
      <c r="B9367" s="13" t="str">
        <f>IF(C9367="","",'Client Code'!$A$2)</f>
        <v/>
      </c>
    </row>
    <row r="9368" spans="1:2" x14ac:dyDescent="0.25">
      <c r="A9368" s="13" t="str">
        <f t="shared" si="147"/>
        <v/>
      </c>
      <c r="B9368" s="13" t="str">
        <f>IF(C9368="","",'Client Code'!$A$2)</f>
        <v/>
      </c>
    </row>
    <row r="9369" spans="1:2" x14ac:dyDescent="0.25">
      <c r="A9369" s="13" t="str">
        <f t="shared" si="147"/>
        <v/>
      </c>
      <c r="B9369" s="13" t="str">
        <f>IF(C9369="","",'Client Code'!$A$2)</f>
        <v/>
      </c>
    </row>
    <row r="9370" spans="1:2" x14ac:dyDescent="0.25">
      <c r="A9370" s="13" t="str">
        <f t="shared" si="147"/>
        <v/>
      </c>
      <c r="B9370" s="13" t="str">
        <f>IF(C9370="","",'Client Code'!$A$2)</f>
        <v/>
      </c>
    </row>
    <row r="9371" spans="1:2" x14ac:dyDescent="0.25">
      <c r="A9371" s="13" t="str">
        <f t="shared" si="147"/>
        <v/>
      </c>
      <c r="B9371" s="13" t="str">
        <f>IF(C9371="","",'Client Code'!$A$2)</f>
        <v/>
      </c>
    </row>
    <row r="9372" spans="1:2" x14ac:dyDescent="0.25">
      <c r="A9372" s="13" t="str">
        <f t="shared" si="147"/>
        <v/>
      </c>
      <c r="B9372" s="13" t="str">
        <f>IF(C9372="","",'Client Code'!$A$2)</f>
        <v/>
      </c>
    </row>
    <row r="9373" spans="1:2" x14ac:dyDescent="0.25">
      <c r="A9373" s="13" t="str">
        <f t="shared" si="147"/>
        <v/>
      </c>
      <c r="B9373" s="13" t="str">
        <f>IF(C9373="","",'Client Code'!$A$2)</f>
        <v/>
      </c>
    </row>
    <row r="9374" spans="1:2" x14ac:dyDescent="0.25">
      <c r="A9374" s="13" t="str">
        <f t="shared" si="147"/>
        <v/>
      </c>
      <c r="B9374" s="13" t="str">
        <f>IF(C9374="","",'Client Code'!$A$2)</f>
        <v/>
      </c>
    </row>
    <row r="9375" spans="1:2" x14ac:dyDescent="0.25">
      <c r="A9375" s="13" t="str">
        <f t="shared" si="147"/>
        <v/>
      </c>
      <c r="B9375" s="13" t="str">
        <f>IF(C9375="","",'Client Code'!$A$2)</f>
        <v/>
      </c>
    </row>
    <row r="9376" spans="1:2" x14ac:dyDescent="0.25">
      <c r="A9376" s="13" t="str">
        <f t="shared" si="147"/>
        <v/>
      </c>
      <c r="B9376" s="13" t="str">
        <f>IF(C9376="","",'Client Code'!$A$2)</f>
        <v/>
      </c>
    </row>
    <row r="9377" spans="1:2" x14ac:dyDescent="0.25">
      <c r="A9377" s="13" t="str">
        <f t="shared" si="147"/>
        <v/>
      </c>
      <c r="B9377" s="13" t="str">
        <f>IF(C9377="","",'Client Code'!$A$2)</f>
        <v/>
      </c>
    </row>
    <row r="9378" spans="1:2" x14ac:dyDescent="0.25">
      <c r="A9378" s="13" t="str">
        <f t="shared" si="147"/>
        <v/>
      </c>
      <c r="B9378" s="13" t="str">
        <f>IF(C9378="","",'Client Code'!$A$2)</f>
        <v/>
      </c>
    </row>
    <row r="9379" spans="1:2" x14ac:dyDescent="0.25">
      <c r="A9379" s="13" t="str">
        <f t="shared" si="147"/>
        <v/>
      </c>
      <c r="B9379" s="13" t="str">
        <f>IF(C9379="","",'Client Code'!$A$2)</f>
        <v/>
      </c>
    </row>
    <row r="9380" spans="1:2" x14ac:dyDescent="0.25">
      <c r="A9380" s="13" t="str">
        <f t="shared" si="147"/>
        <v/>
      </c>
      <c r="B9380" s="13" t="str">
        <f>IF(C9380="","",'Client Code'!$A$2)</f>
        <v/>
      </c>
    </row>
    <row r="9381" spans="1:2" x14ac:dyDescent="0.25">
      <c r="A9381" s="13" t="str">
        <f t="shared" si="147"/>
        <v/>
      </c>
      <c r="B9381" s="13" t="str">
        <f>IF(C9381="","",'Client Code'!$A$2)</f>
        <v/>
      </c>
    </row>
    <row r="9382" spans="1:2" x14ac:dyDescent="0.25">
      <c r="A9382" s="13" t="str">
        <f t="shared" si="147"/>
        <v/>
      </c>
      <c r="B9382" s="13" t="str">
        <f>IF(C9382="","",'Client Code'!$A$2)</f>
        <v/>
      </c>
    </row>
    <row r="9383" spans="1:2" x14ac:dyDescent="0.25">
      <c r="A9383" s="13" t="str">
        <f t="shared" si="147"/>
        <v/>
      </c>
      <c r="B9383" s="13" t="str">
        <f>IF(C9383="","",'Client Code'!$A$2)</f>
        <v/>
      </c>
    </row>
    <row r="9384" spans="1:2" x14ac:dyDescent="0.25">
      <c r="A9384" s="13" t="str">
        <f t="shared" si="147"/>
        <v/>
      </c>
      <c r="B9384" s="13" t="str">
        <f>IF(C9384="","",'Client Code'!$A$2)</f>
        <v/>
      </c>
    </row>
    <row r="9385" spans="1:2" x14ac:dyDescent="0.25">
      <c r="A9385" s="13" t="str">
        <f t="shared" si="147"/>
        <v/>
      </c>
      <c r="B9385" s="13" t="str">
        <f>IF(C9385="","",'Client Code'!$A$2)</f>
        <v/>
      </c>
    </row>
    <row r="9386" spans="1:2" x14ac:dyDescent="0.25">
      <c r="A9386" s="13" t="str">
        <f t="shared" si="147"/>
        <v/>
      </c>
      <c r="B9386" s="13" t="str">
        <f>IF(C9386="","",'Client Code'!$A$2)</f>
        <v/>
      </c>
    </row>
    <row r="9387" spans="1:2" x14ac:dyDescent="0.25">
      <c r="A9387" s="13" t="str">
        <f t="shared" si="147"/>
        <v/>
      </c>
      <c r="B9387" s="13" t="str">
        <f>IF(C9387="","",'Client Code'!$A$2)</f>
        <v/>
      </c>
    </row>
    <row r="9388" spans="1:2" x14ac:dyDescent="0.25">
      <c r="A9388" s="13" t="str">
        <f t="shared" si="147"/>
        <v/>
      </c>
      <c r="B9388" s="13" t="str">
        <f>IF(C9388="","",'Client Code'!$A$2)</f>
        <v/>
      </c>
    </row>
    <row r="9389" spans="1:2" x14ac:dyDescent="0.25">
      <c r="A9389" s="13" t="str">
        <f t="shared" si="147"/>
        <v/>
      </c>
      <c r="B9389" s="13" t="str">
        <f>IF(C9389="","",'Client Code'!$A$2)</f>
        <v/>
      </c>
    </row>
    <row r="9390" spans="1:2" x14ac:dyDescent="0.25">
      <c r="A9390" s="13" t="str">
        <f t="shared" si="147"/>
        <v/>
      </c>
      <c r="B9390" s="13" t="str">
        <f>IF(C9390="","",'Client Code'!$A$2)</f>
        <v/>
      </c>
    </row>
    <row r="9391" spans="1:2" x14ac:dyDescent="0.25">
      <c r="A9391" s="13" t="str">
        <f t="shared" si="147"/>
        <v/>
      </c>
      <c r="B9391" s="13" t="str">
        <f>IF(C9391="","",'Client Code'!$A$2)</f>
        <v/>
      </c>
    </row>
    <row r="9392" spans="1:2" x14ac:dyDescent="0.25">
      <c r="A9392" s="13" t="str">
        <f t="shared" si="147"/>
        <v/>
      </c>
      <c r="B9392" s="13" t="str">
        <f>IF(C9392="","",'Client Code'!$A$2)</f>
        <v/>
      </c>
    </row>
    <row r="9393" spans="1:2" x14ac:dyDescent="0.25">
      <c r="A9393" s="13" t="str">
        <f t="shared" si="147"/>
        <v/>
      </c>
      <c r="B9393" s="13" t="str">
        <f>IF(C9393="","",'Client Code'!$A$2)</f>
        <v/>
      </c>
    </row>
    <row r="9394" spans="1:2" x14ac:dyDescent="0.25">
      <c r="A9394" s="13" t="str">
        <f t="shared" si="147"/>
        <v/>
      </c>
      <c r="B9394" s="13" t="str">
        <f>IF(C9394="","",'Client Code'!$A$2)</f>
        <v/>
      </c>
    </row>
    <row r="9395" spans="1:2" x14ac:dyDescent="0.25">
      <c r="A9395" s="13" t="str">
        <f t="shared" si="147"/>
        <v/>
      </c>
      <c r="B9395" s="13" t="str">
        <f>IF(C9395="","",'Client Code'!$A$2)</f>
        <v/>
      </c>
    </row>
    <row r="9396" spans="1:2" x14ac:dyDescent="0.25">
      <c r="A9396" s="13" t="str">
        <f t="shared" si="147"/>
        <v/>
      </c>
      <c r="B9396" s="13" t="str">
        <f>IF(C9396="","",'Client Code'!$A$2)</f>
        <v/>
      </c>
    </row>
    <row r="9397" spans="1:2" x14ac:dyDescent="0.25">
      <c r="A9397" s="13" t="str">
        <f t="shared" si="147"/>
        <v/>
      </c>
      <c r="B9397" s="13" t="str">
        <f>IF(C9397="","",'Client Code'!$A$2)</f>
        <v/>
      </c>
    </row>
    <row r="9398" spans="1:2" x14ac:dyDescent="0.25">
      <c r="A9398" s="13" t="str">
        <f t="shared" si="147"/>
        <v/>
      </c>
      <c r="B9398" s="13" t="str">
        <f>IF(C9398="","",'Client Code'!$A$2)</f>
        <v/>
      </c>
    </row>
    <row r="9399" spans="1:2" x14ac:dyDescent="0.25">
      <c r="A9399" s="13" t="str">
        <f t="shared" si="147"/>
        <v/>
      </c>
      <c r="B9399" s="13" t="str">
        <f>IF(C9399="","",'Client Code'!$A$2)</f>
        <v/>
      </c>
    </row>
    <row r="9400" spans="1:2" x14ac:dyDescent="0.25">
      <c r="A9400" s="13" t="str">
        <f t="shared" si="147"/>
        <v/>
      </c>
      <c r="B9400" s="13" t="str">
        <f>IF(C9400="","",'Client Code'!$A$2)</f>
        <v/>
      </c>
    </row>
    <row r="9401" spans="1:2" x14ac:dyDescent="0.25">
      <c r="A9401" s="13" t="str">
        <f t="shared" si="147"/>
        <v/>
      </c>
      <c r="B9401" s="13" t="str">
        <f>IF(C9401="","",'Client Code'!$A$2)</f>
        <v/>
      </c>
    </row>
    <row r="9402" spans="1:2" x14ac:dyDescent="0.25">
      <c r="A9402" s="13" t="str">
        <f t="shared" si="147"/>
        <v/>
      </c>
      <c r="B9402" s="13" t="str">
        <f>IF(C9402="","",'Client Code'!$A$2)</f>
        <v/>
      </c>
    </row>
    <row r="9403" spans="1:2" x14ac:dyDescent="0.25">
      <c r="A9403" s="13" t="str">
        <f t="shared" si="147"/>
        <v/>
      </c>
      <c r="B9403" s="13" t="str">
        <f>IF(C9403="","",'Client Code'!$A$2)</f>
        <v/>
      </c>
    </row>
    <row r="9404" spans="1:2" x14ac:dyDescent="0.25">
      <c r="A9404" s="13" t="str">
        <f t="shared" si="147"/>
        <v/>
      </c>
      <c r="B9404" s="13" t="str">
        <f>IF(C9404="","",'Client Code'!$A$2)</f>
        <v/>
      </c>
    </row>
    <row r="9405" spans="1:2" x14ac:dyDescent="0.25">
      <c r="A9405" s="13" t="str">
        <f t="shared" si="147"/>
        <v/>
      </c>
      <c r="B9405" s="13" t="str">
        <f>IF(C9405="","",'Client Code'!$A$2)</f>
        <v/>
      </c>
    </row>
    <row r="9406" spans="1:2" x14ac:dyDescent="0.25">
      <c r="A9406" s="13" t="str">
        <f t="shared" si="147"/>
        <v/>
      </c>
      <c r="B9406" s="13" t="str">
        <f>IF(C9406="","",'Client Code'!$A$2)</f>
        <v/>
      </c>
    </row>
    <row r="9407" spans="1:2" x14ac:dyDescent="0.25">
      <c r="A9407" s="13" t="str">
        <f t="shared" si="147"/>
        <v/>
      </c>
      <c r="B9407" s="13" t="str">
        <f>IF(C9407="","",'Client Code'!$A$2)</f>
        <v/>
      </c>
    </row>
    <row r="9408" spans="1:2" x14ac:dyDescent="0.25">
      <c r="A9408" s="13" t="str">
        <f t="shared" si="147"/>
        <v/>
      </c>
      <c r="B9408" s="13" t="str">
        <f>IF(C9408="","",'Client Code'!$A$2)</f>
        <v/>
      </c>
    </row>
    <row r="9409" spans="1:2" x14ac:dyDescent="0.25">
      <c r="A9409" s="13" t="str">
        <f t="shared" si="147"/>
        <v/>
      </c>
      <c r="B9409" s="13" t="str">
        <f>IF(C9409="","",'Client Code'!$A$2)</f>
        <v/>
      </c>
    </row>
    <row r="9410" spans="1:2" x14ac:dyDescent="0.25">
      <c r="A9410" s="13" t="str">
        <f t="shared" si="147"/>
        <v/>
      </c>
      <c r="B9410" s="13" t="str">
        <f>IF(C9410="","",'Client Code'!$A$2)</f>
        <v/>
      </c>
    </row>
    <row r="9411" spans="1:2" x14ac:dyDescent="0.25">
      <c r="A9411" s="13" t="str">
        <f t="shared" ref="A9411:A9474" si="148">IF(C9411="","","A")</f>
        <v/>
      </c>
      <c r="B9411" s="13" t="str">
        <f>IF(C9411="","",'Client Code'!$A$2)</f>
        <v/>
      </c>
    </row>
    <row r="9412" spans="1:2" x14ac:dyDescent="0.25">
      <c r="A9412" s="13" t="str">
        <f t="shared" si="148"/>
        <v/>
      </c>
      <c r="B9412" s="13" t="str">
        <f>IF(C9412="","",'Client Code'!$A$2)</f>
        <v/>
      </c>
    </row>
    <row r="9413" spans="1:2" x14ac:dyDescent="0.25">
      <c r="A9413" s="13" t="str">
        <f t="shared" si="148"/>
        <v/>
      </c>
      <c r="B9413" s="13" t="str">
        <f>IF(C9413="","",'Client Code'!$A$2)</f>
        <v/>
      </c>
    </row>
    <row r="9414" spans="1:2" x14ac:dyDescent="0.25">
      <c r="A9414" s="13" t="str">
        <f t="shared" si="148"/>
        <v/>
      </c>
      <c r="B9414" s="13" t="str">
        <f>IF(C9414="","",'Client Code'!$A$2)</f>
        <v/>
      </c>
    </row>
    <row r="9415" spans="1:2" x14ac:dyDescent="0.25">
      <c r="A9415" s="13" t="str">
        <f t="shared" si="148"/>
        <v/>
      </c>
      <c r="B9415" s="13" t="str">
        <f>IF(C9415="","",'Client Code'!$A$2)</f>
        <v/>
      </c>
    </row>
    <row r="9416" spans="1:2" x14ac:dyDescent="0.25">
      <c r="A9416" s="13" t="str">
        <f t="shared" si="148"/>
        <v/>
      </c>
      <c r="B9416" s="13" t="str">
        <f>IF(C9416="","",'Client Code'!$A$2)</f>
        <v/>
      </c>
    </row>
    <row r="9417" spans="1:2" x14ac:dyDescent="0.25">
      <c r="A9417" s="13" t="str">
        <f t="shared" si="148"/>
        <v/>
      </c>
      <c r="B9417" s="13" t="str">
        <f>IF(C9417="","",'Client Code'!$A$2)</f>
        <v/>
      </c>
    </row>
    <row r="9418" spans="1:2" x14ac:dyDescent="0.25">
      <c r="A9418" s="13" t="str">
        <f t="shared" si="148"/>
        <v/>
      </c>
      <c r="B9418" s="13" t="str">
        <f>IF(C9418="","",'Client Code'!$A$2)</f>
        <v/>
      </c>
    </row>
    <row r="9419" spans="1:2" x14ac:dyDescent="0.25">
      <c r="A9419" s="13" t="str">
        <f t="shared" si="148"/>
        <v/>
      </c>
      <c r="B9419" s="13" t="str">
        <f>IF(C9419="","",'Client Code'!$A$2)</f>
        <v/>
      </c>
    </row>
    <row r="9420" spans="1:2" x14ac:dyDescent="0.25">
      <c r="A9420" s="13" t="str">
        <f t="shared" si="148"/>
        <v/>
      </c>
      <c r="B9420" s="13" t="str">
        <f>IF(C9420="","",'Client Code'!$A$2)</f>
        <v/>
      </c>
    </row>
    <row r="9421" spans="1:2" x14ac:dyDescent="0.25">
      <c r="A9421" s="13" t="str">
        <f t="shared" si="148"/>
        <v/>
      </c>
      <c r="B9421" s="13" t="str">
        <f>IF(C9421="","",'Client Code'!$A$2)</f>
        <v/>
      </c>
    </row>
    <row r="9422" spans="1:2" x14ac:dyDescent="0.25">
      <c r="A9422" s="13" t="str">
        <f t="shared" si="148"/>
        <v/>
      </c>
      <c r="B9422" s="13" t="str">
        <f>IF(C9422="","",'Client Code'!$A$2)</f>
        <v/>
      </c>
    </row>
    <row r="9423" spans="1:2" x14ac:dyDescent="0.25">
      <c r="A9423" s="13" t="str">
        <f t="shared" si="148"/>
        <v/>
      </c>
      <c r="B9423" s="13" t="str">
        <f>IF(C9423="","",'Client Code'!$A$2)</f>
        <v/>
      </c>
    </row>
    <row r="9424" spans="1:2" x14ac:dyDescent="0.25">
      <c r="A9424" s="13" t="str">
        <f t="shared" si="148"/>
        <v/>
      </c>
      <c r="B9424" s="13" t="str">
        <f>IF(C9424="","",'Client Code'!$A$2)</f>
        <v/>
      </c>
    </row>
    <row r="9425" spans="1:2" x14ac:dyDescent="0.25">
      <c r="A9425" s="13" t="str">
        <f t="shared" si="148"/>
        <v/>
      </c>
      <c r="B9425" s="13" t="str">
        <f>IF(C9425="","",'Client Code'!$A$2)</f>
        <v/>
      </c>
    </row>
    <row r="9426" spans="1:2" x14ac:dyDescent="0.25">
      <c r="A9426" s="13" t="str">
        <f t="shared" si="148"/>
        <v/>
      </c>
      <c r="B9426" s="13" t="str">
        <f>IF(C9426="","",'Client Code'!$A$2)</f>
        <v/>
      </c>
    </row>
    <row r="9427" spans="1:2" x14ac:dyDescent="0.25">
      <c r="A9427" s="13" t="str">
        <f t="shared" si="148"/>
        <v/>
      </c>
      <c r="B9427" s="13" t="str">
        <f>IF(C9427="","",'Client Code'!$A$2)</f>
        <v/>
      </c>
    </row>
    <row r="9428" spans="1:2" x14ac:dyDescent="0.25">
      <c r="A9428" s="13" t="str">
        <f t="shared" si="148"/>
        <v/>
      </c>
      <c r="B9428" s="13" t="str">
        <f>IF(C9428="","",'Client Code'!$A$2)</f>
        <v/>
      </c>
    </row>
    <row r="9429" spans="1:2" x14ac:dyDescent="0.25">
      <c r="A9429" s="13" t="str">
        <f t="shared" si="148"/>
        <v/>
      </c>
      <c r="B9429" s="13" t="str">
        <f>IF(C9429="","",'Client Code'!$A$2)</f>
        <v/>
      </c>
    </row>
    <row r="9430" spans="1:2" x14ac:dyDescent="0.25">
      <c r="A9430" s="13" t="str">
        <f t="shared" si="148"/>
        <v/>
      </c>
      <c r="B9430" s="13" t="str">
        <f>IF(C9430="","",'Client Code'!$A$2)</f>
        <v/>
      </c>
    </row>
    <row r="9431" spans="1:2" x14ac:dyDescent="0.25">
      <c r="A9431" s="13" t="str">
        <f t="shared" si="148"/>
        <v/>
      </c>
      <c r="B9431" s="13" t="str">
        <f>IF(C9431="","",'Client Code'!$A$2)</f>
        <v/>
      </c>
    </row>
    <row r="9432" spans="1:2" x14ac:dyDescent="0.25">
      <c r="A9432" s="13" t="str">
        <f t="shared" si="148"/>
        <v/>
      </c>
      <c r="B9432" s="13" t="str">
        <f>IF(C9432="","",'Client Code'!$A$2)</f>
        <v/>
      </c>
    </row>
    <row r="9433" spans="1:2" x14ac:dyDescent="0.25">
      <c r="A9433" s="13" t="str">
        <f t="shared" si="148"/>
        <v/>
      </c>
      <c r="B9433" s="13" t="str">
        <f>IF(C9433="","",'Client Code'!$A$2)</f>
        <v/>
      </c>
    </row>
    <row r="9434" spans="1:2" x14ac:dyDescent="0.25">
      <c r="A9434" s="13" t="str">
        <f t="shared" si="148"/>
        <v/>
      </c>
      <c r="B9434" s="13" t="str">
        <f>IF(C9434="","",'Client Code'!$A$2)</f>
        <v/>
      </c>
    </row>
    <row r="9435" spans="1:2" x14ac:dyDescent="0.25">
      <c r="A9435" s="13" t="str">
        <f t="shared" si="148"/>
        <v/>
      </c>
      <c r="B9435" s="13" t="str">
        <f>IF(C9435="","",'Client Code'!$A$2)</f>
        <v/>
      </c>
    </row>
    <row r="9436" spans="1:2" x14ac:dyDescent="0.25">
      <c r="A9436" s="13" t="str">
        <f t="shared" si="148"/>
        <v/>
      </c>
      <c r="B9436" s="13" t="str">
        <f>IF(C9436="","",'Client Code'!$A$2)</f>
        <v/>
      </c>
    </row>
    <row r="9437" spans="1:2" x14ac:dyDescent="0.25">
      <c r="A9437" s="13" t="str">
        <f t="shared" si="148"/>
        <v/>
      </c>
      <c r="B9437" s="13" t="str">
        <f>IF(C9437="","",'Client Code'!$A$2)</f>
        <v/>
      </c>
    </row>
    <row r="9438" spans="1:2" x14ac:dyDescent="0.25">
      <c r="A9438" s="13" t="str">
        <f t="shared" si="148"/>
        <v/>
      </c>
      <c r="B9438" s="13" t="str">
        <f>IF(C9438="","",'Client Code'!$A$2)</f>
        <v/>
      </c>
    </row>
    <row r="9439" spans="1:2" x14ac:dyDescent="0.25">
      <c r="A9439" s="13" t="str">
        <f t="shared" si="148"/>
        <v/>
      </c>
      <c r="B9439" s="13" t="str">
        <f>IF(C9439="","",'Client Code'!$A$2)</f>
        <v/>
      </c>
    </row>
    <row r="9440" spans="1:2" x14ac:dyDescent="0.25">
      <c r="A9440" s="13" t="str">
        <f t="shared" si="148"/>
        <v/>
      </c>
      <c r="B9440" s="13" t="str">
        <f>IF(C9440="","",'Client Code'!$A$2)</f>
        <v/>
      </c>
    </row>
    <row r="9441" spans="1:2" x14ac:dyDescent="0.25">
      <c r="A9441" s="13" t="str">
        <f t="shared" si="148"/>
        <v/>
      </c>
      <c r="B9441" s="13" t="str">
        <f>IF(C9441="","",'Client Code'!$A$2)</f>
        <v/>
      </c>
    </row>
    <row r="9442" spans="1:2" x14ac:dyDescent="0.25">
      <c r="A9442" s="13" t="str">
        <f t="shared" si="148"/>
        <v/>
      </c>
      <c r="B9442" s="13" t="str">
        <f>IF(C9442="","",'Client Code'!$A$2)</f>
        <v/>
      </c>
    </row>
    <row r="9443" spans="1:2" x14ac:dyDescent="0.25">
      <c r="A9443" s="13" t="str">
        <f t="shared" si="148"/>
        <v/>
      </c>
      <c r="B9443" s="13" t="str">
        <f>IF(C9443="","",'Client Code'!$A$2)</f>
        <v/>
      </c>
    </row>
    <row r="9444" spans="1:2" x14ac:dyDescent="0.25">
      <c r="A9444" s="13" t="str">
        <f t="shared" si="148"/>
        <v/>
      </c>
      <c r="B9444" s="13" t="str">
        <f>IF(C9444="","",'Client Code'!$A$2)</f>
        <v/>
      </c>
    </row>
    <row r="9445" spans="1:2" x14ac:dyDescent="0.25">
      <c r="A9445" s="13" t="str">
        <f t="shared" si="148"/>
        <v/>
      </c>
      <c r="B9445" s="13" t="str">
        <f>IF(C9445="","",'Client Code'!$A$2)</f>
        <v/>
      </c>
    </row>
    <row r="9446" spans="1:2" x14ac:dyDescent="0.25">
      <c r="A9446" s="13" t="str">
        <f t="shared" si="148"/>
        <v/>
      </c>
      <c r="B9446" s="13" t="str">
        <f>IF(C9446="","",'Client Code'!$A$2)</f>
        <v/>
      </c>
    </row>
    <row r="9447" spans="1:2" x14ac:dyDescent="0.25">
      <c r="A9447" s="13" t="str">
        <f t="shared" si="148"/>
        <v/>
      </c>
      <c r="B9447" s="13" t="str">
        <f>IF(C9447="","",'Client Code'!$A$2)</f>
        <v/>
      </c>
    </row>
    <row r="9448" spans="1:2" x14ac:dyDescent="0.25">
      <c r="A9448" s="13" t="str">
        <f t="shared" si="148"/>
        <v/>
      </c>
      <c r="B9448" s="13" t="str">
        <f>IF(C9448="","",'Client Code'!$A$2)</f>
        <v/>
      </c>
    </row>
    <row r="9449" spans="1:2" x14ac:dyDescent="0.25">
      <c r="A9449" s="13" t="str">
        <f t="shared" si="148"/>
        <v/>
      </c>
      <c r="B9449" s="13" t="str">
        <f>IF(C9449="","",'Client Code'!$A$2)</f>
        <v/>
      </c>
    </row>
    <row r="9450" spans="1:2" x14ac:dyDescent="0.25">
      <c r="A9450" s="13" t="str">
        <f t="shared" si="148"/>
        <v/>
      </c>
      <c r="B9450" s="13" t="str">
        <f>IF(C9450="","",'Client Code'!$A$2)</f>
        <v/>
      </c>
    </row>
    <row r="9451" spans="1:2" x14ac:dyDescent="0.25">
      <c r="A9451" s="13" t="str">
        <f t="shared" si="148"/>
        <v/>
      </c>
      <c r="B9451" s="13" t="str">
        <f>IF(C9451="","",'Client Code'!$A$2)</f>
        <v/>
      </c>
    </row>
    <row r="9452" spans="1:2" x14ac:dyDescent="0.25">
      <c r="A9452" s="13" t="str">
        <f t="shared" si="148"/>
        <v/>
      </c>
      <c r="B9452" s="13" t="str">
        <f>IF(C9452="","",'Client Code'!$A$2)</f>
        <v/>
      </c>
    </row>
    <row r="9453" spans="1:2" x14ac:dyDescent="0.25">
      <c r="A9453" s="13" t="str">
        <f t="shared" si="148"/>
        <v/>
      </c>
      <c r="B9453" s="13" t="str">
        <f>IF(C9453="","",'Client Code'!$A$2)</f>
        <v/>
      </c>
    </row>
    <row r="9454" spans="1:2" x14ac:dyDescent="0.25">
      <c r="A9454" s="13" t="str">
        <f t="shared" si="148"/>
        <v/>
      </c>
      <c r="B9454" s="13" t="str">
        <f>IF(C9454="","",'Client Code'!$A$2)</f>
        <v/>
      </c>
    </row>
    <row r="9455" spans="1:2" x14ac:dyDescent="0.25">
      <c r="A9455" s="13" t="str">
        <f t="shared" si="148"/>
        <v/>
      </c>
      <c r="B9455" s="13" t="str">
        <f>IF(C9455="","",'Client Code'!$A$2)</f>
        <v/>
      </c>
    </row>
    <row r="9456" spans="1:2" x14ac:dyDescent="0.25">
      <c r="A9456" s="13" t="str">
        <f t="shared" si="148"/>
        <v/>
      </c>
      <c r="B9456" s="13" t="str">
        <f>IF(C9456="","",'Client Code'!$A$2)</f>
        <v/>
      </c>
    </row>
    <row r="9457" spans="1:2" x14ac:dyDescent="0.25">
      <c r="A9457" s="13" t="str">
        <f t="shared" si="148"/>
        <v/>
      </c>
      <c r="B9457" s="13" t="str">
        <f>IF(C9457="","",'Client Code'!$A$2)</f>
        <v/>
      </c>
    </row>
    <row r="9458" spans="1:2" x14ac:dyDescent="0.25">
      <c r="A9458" s="13" t="str">
        <f t="shared" si="148"/>
        <v/>
      </c>
      <c r="B9458" s="13" t="str">
        <f>IF(C9458="","",'Client Code'!$A$2)</f>
        <v/>
      </c>
    </row>
    <row r="9459" spans="1:2" x14ac:dyDescent="0.25">
      <c r="A9459" s="13" t="str">
        <f t="shared" si="148"/>
        <v/>
      </c>
      <c r="B9459" s="13" t="str">
        <f>IF(C9459="","",'Client Code'!$A$2)</f>
        <v/>
      </c>
    </row>
    <row r="9460" spans="1:2" x14ac:dyDescent="0.25">
      <c r="A9460" s="13" t="str">
        <f t="shared" si="148"/>
        <v/>
      </c>
      <c r="B9460" s="13" t="str">
        <f>IF(C9460="","",'Client Code'!$A$2)</f>
        <v/>
      </c>
    </row>
    <row r="9461" spans="1:2" x14ac:dyDescent="0.25">
      <c r="A9461" s="13" t="str">
        <f t="shared" si="148"/>
        <v/>
      </c>
      <c r="B9461" s="13" t="str">
        <f>IF(C9461="","",'Client Code'!$A$2)</f>
        <v/>
      </c>
    </row>
    <row r="9462" spans="1:2" x14ac:dyDescent="0.25">
      <c r="A9462" s="13" t="str">
        <f t="shared" si="148"/>
        <v/>
      </c>
      <c r="B9462" s="13" t="str">
        <f>IF(C9462="","",'Client Code'!$A$2)</f>
        <v/>
      </c>
    </row>
    <row r="9463" spans="1:2" x14ac:dyDescent="0.25">
      <c r="A9463" s="13" t="str">
        <f t="shared" si="148"/>
        <v/>
      </c>
      <c r="B9463" s="13" t="str">
        <f>IF(C9463="","",'Client Code'!$A$2)</f>
        <v/>
      </c>
    </row>
    <row r="9464" spans="1:2" x14ac:dyDescent="0.25">
      <c r="A9464" s="13" t="str">
        <f t="shared" si="148"/>
        <v/>
      </c>
      <c r="B9464" s="13" t="str">
        <f>IF(C9464="","",'Client Code'!$A$2)</f>
        <v/>
      </c>
    </row>
    <row r="9465" spans="1:2" x14ac:dyDescent="0.25">
      <c r="A9465" s="13" t="str">
        <f t="shared" si="148"/>
        <v/>
      </c>
      <c r="B9465" s="13" t="str">
        <f>IF(C9465="","",'Client Code'!$A$2)</f>
        <v/>
      </c>
    </row>
    <row r="9466" spans="1:2" x14ac:dyDescent="0.25">
      <c r="A9466" s="13" t="str">
        <f t="shared" si="148"/>
        <v/>
      </c>
      <c r="B9466" s="13" t="str">
        <f>IF(C9466="","",'Client Code'!$A$2)</f>
        <v/>
      </c>
    </row>
    <row r="9467" spans="1:2" x14ac:dyDescent="0.25">
      <c r="A9467" s="13" t="str">
        <f t="shared" si="148"/>
        <v/>
      </c>
      <c r="B9467" s="13" t="str">
        <f>IF(C9467="","",'Client Code'!$A$2)</f>
        <v/>
      </c>
    </row>
    <row r="9468" spans="1:2" x14ac:dyDescent="0.25">
      <c r="A9468" s="13" t="str">
        <f t="shared" si="148"/>
        <v/>
      </c>
      <c r="B9468" s="13" t="str">
        <f>IF(C9468="","",'Client Code'!$A$2)</f>
        <v/>
      </c>
    </row>
    <row r="9469" spans="1:2" x14ac:dyDescent="0.25">
      <c r="A9469" s="13" t="str">
        <f t="shared" si="148"/>
        <v/>
      </c>
      <c r="B9469" s="13" t="str">
        <f>IF(C9469="","",'Client Code'!$A$2)</f>
        <v/>
      </c>
    </row>
    <row r="9470" spans="1:2" x14ac:dyDescent="0.25">
      <c r="A9470" s="13" t="str">
        <f t="shared" si="148"/>
        <v/>
      </c>
      <c r="B9470" s="13" t="str">
        <f>IF(C9470="","",'Client Code'!$A$2)</f>
        <v/>
      </c>
    </row>
    <row r="9471" spans="1:2" x14ac:dyDescent="0.25">
      <c r="A9471" s="13" t="str">
        <f t="shared" si="148"/>
        <v/>
      </c>
      <c r="B9471" s="13" t="str">
        <f>IF(C9471="","",'Client Code'!$A$2)</f>
        <v/>
      </c>
    </row>
    <row r="9472" spans="1:2" x14ac:dyDescent="0.25">
      <c r="A9472" s="13" t="str">
        <f t="shared" si="148"/>
        <v/>
      </c>
      <c r="B9472" s="13" t="str">
        <f>IF(C9472="","",'Client Code'!$A$2)</f>
        <v/>
      </c>
    </row>
    <row r="9473" spans="1:2" x14ac:dyDescent="0.25">
      <c r="A9473" s="13" t="str">
        <f t="shared" si="148"/>
        <v/>
      </c>
      <c r="B9473" s="13" t="str">
        <f>IF(C9473="","",'Client Code'!$A$2)</f>
        <v/>
      </c>
    </row>
    <row r="9474" spans="1:2" x14ac:dyDescent="0.25">
      <c r="A9474" s="13" t="str">
        <f t="shared" si="148"/>
        <v/>
      </c>
      <c r="B9474" s="13" t="str">
        <f>IF(C9474="","",'Client Code'!$A$2)</f>
        <v/>
      </c>
    </row>
    <row r="9475" spans="1:2" x14ac:dyDescent="0.25">
      <c r="A9475" s="13" t="str">
        <f t="shared" ref="A9475:A9538" si="149">IF(C9475="","","A")</f>
        <v/>
      </c>
      <c r="B9475" s="13" t="str">
        <f>IF(C9475="","",'Client Code'!$A$2)</f>
        <v/>
      </c>
    </row>
    <row r="9476" spans="1:2" x14ac:dyDescent="0.25">
      <c r="A9476" s="13" t="str">
        <f t="shared" si="149"/>
        <v/>
      </c>
      <c r="B9476" s="13" t="str">
        <f>IF(C9476="","",'Client Code'!$A$2)</f>
        <v/>
      </c>
    </row>
    <row r="9477" spans="1:2" x14ac:dyDescent="0.25">
      <c r="A9477" s="13" t="str">
        <f t="shared" si="149"/>
        <v/>
      </c>
      <c r="B9477" s="13" t="str">
        <f>IF(C9477="","",'Client Code'!$A$2)</f>
        <v/>
      </c>
    </row>
    <row r="9478" spans="1:2" x14ac:dyDescent="0.25">
      <c r="A9478" s="13" t="str">
        <f t="shared" si="149"/>
        <v/>
      </c>
      <c r="B9478" s="13" t="str">
        <f>IF(C9478="","",'Client Code'!$A$2)</f>
        <v/>
      </c>
    </row>
    <row r="9479" spans="1:2" x14ac:dyDescent="0.25">
      <c r="A9479" s="13" t="str">
        <f t="shared" si="149"/>
        <v/>
      </c>
      <c r="B9479" s="13" t="str">
        <f>IF(C9479="","",'Client Code'!$A$2)</f>
        <v/>
      </c>
    </row>
    <row r="9480" spans="1:2" x14ac:dyDescent="0.25">
      <c r="A9480" s="13" t="str">
        <f t="shared" si="149"/>
        <v/>
      </c>
      <c r="B9480" s="13" t="str">
        <f>IF(C9480="","",'Client Code'!$A$2)</f>
        <v/>
      </c>
    </row>
    <row r="9481" spans="1:2" x14ac:dyDescent="0.25">
      <c r="A9481" s="13" t="str">
        <f t="shared" si="149"/>
        <v/>
      </c>
      <c r="B9481" s="13" t="str">
        <f>IF(C9481="","",'Client Code'!$A$2)</f>
        <v/>
      </c>
    </row>
    <row r="9482" spans="1:2" x14ac:dyDescent="0.25">
      <c r="A9482" s="13" t="str">
        <f t="shared" si="149"/>
        <v/>
      </c>
      <c r="B9482" s="13" t="str">
        <f>IF(C9482="","",'Client Code'!$A$2)</f>
        <v/>
      </c>
    </row>
    <row r="9483" spans="1:2" x14ac:dyDescent="0.25">
      <c r="A9483" s="13" t="str">
        <f t="shared" si="149"/>
        <v/>
      </c>
      <c r="B9483" s="13" t="str">
        <f>IF(C9483="","",'Client Code'!$A$2)</f>
        <v/>
      </c>
    </row>
    <row r="9484" spans="1:2" x14ac:dyDescent="0.25">
      <c r="A9484" s="13" t="str">
        <f t="shared" si="149"/>
        <v/>
      </c>
      <c r="B9484" s="13" t="str">
        <f>IF(C9484="","",'Client Code'!$A$2)</f>
        <v/>
      </c>
    </row>
    <row r="9485" spans="1:2" x14ac:dyDescent="0.25">
      <c r="A9485" s="13" t="str">
        <f t="shared" si="149"/>
        <v/>
      </c>
      <c r="B9485" s="13" t="str">
        <f>IF(C9485="","",'Client Code'!$A$2)</f>
        <v/>
      </c>
    </row>
    <row r="9486" spans="1:2" x14ac:dyDescent="0.25">
      <c r="A9486" s="13" t="str">
        <f t="shared" si="149"/>
        <v/>
      </c>
      <c r="B9486" s="13" t="str">
        <f>IF(C9486="","",'Client Code'!$A$2)</f>
        <v/>
      </c>
    </row>
    <row r="9487" spans="1:2" x14ac:dyDescent="0.25">
      <c r="A9487" s="13" t="str">
        <f t="shared" si="149"/>
        <v/>
      </c>
      <c r="B9487" s="13" t="str">
        <f>IF(C9487="","",'Client Code'!$A$2)</f>
        <v/>
      </c>
    </row>
    <row r="9488" spans="1:2" x14ac:dyDescent="0.25">
      <c r="A9488" s="13" t="str">
        <f t="shared" si="149"/>
        <v/>
      </c>
      <c r="B9488" s="13" t="str">
        <f>IF(C9488="","",'Client Code'!$A$2)</f>
        <v/>
      </c>
    </row>
    <row r="9489" spans="1:2" x14ac:dyDescent="0.25">
      <c r="A9489" s="13" t="str">
        <f t="shared" si="149"/>
        <v/>
      </c>
      <c r="B9489" s="13" t="str">
        <f>IF(C9489="","",'Client Code'!$A$2)</f>
        <v/>
      </c>
    </row>
    <row r="9490" spans="1:2" x14ac:dyDescent="0.25">
      <c r="A9490" s="13" t="str">
        <f t="shared" si="149"/>
        <v/>
      </c>
      <c r="B9490" s="13" t="str">
        <f>IF(C9490="","",'Client Code'!$A$2)</f>
        <v/>
      </c>
    </row>
    <row r="9491" spans="1:2" x14ac:dyDescent="0.25">
      <c r="A9491" s="13" t="str">
        <f t="shared" si="149"/>
        <v/>
      </c>
      <c r="B9491" s="13" t="str">
        <f>IF(C9491="","",'Client Code'!$A$2)</f>
        <v/>
      </c>
    </row>
    <row r="9492" spans="1:2" x14ac:dyDescent="0.25">
      <c r="A9492" s="13" t="str">
        <f t="shared" si="149"/>
        <v/>
      </c>
      <c r="B9492" s="13" t="str">
        <f>IF(C9492="","",'Client Code'!$A$2)</f>
        <v/>
      </c>
    </row>
    <row r="9493" spans="1:2" x14ac:dyDescent="0.25">
      <c r="A9493" s="13" t="str">
        <f t="shared" si="149"/>
        <v/>
      </c>
      <c r="B9493" s="13" t="str">
        <f>IF(C9493="","",'Client Code'!$A$2)</f>
        <v/>
      </c>
    </row>
    <row r="9494" spans="1:2" x14ac:dyDescent="0.25">
      <c r="A9494" s="13" t="str">
        <f t="shared" si="149"/>
        <v/>
      </c>
      <c r="B9494" s="13" t="str">
        <f>IF(C9494="","",'Client Code'!$A$2)</f>
        <v/>
      </c>
    </row>
    <row r="9495" spans="1:2" x14ac:dyDescent="0.25">
      <c r="A9495" s="13" t="str">
        <f t="shared" si="149"/>
        <v/>
      </c>
      <c r="B9495" s="13" t="str">
        <f>IF(C9495="","",'Client Code'!$A$2)</f>
        <v/>
      </c>
    </row>
    <row r="9496" spans="1:2" x14ac:dyDescent="0.25">
      <c r="A9496" s="13" t="str">
        <f t="shared" si="149"/>
        <v/>
      </c>
      <c r="B9496" s="13" t="str">
        <f>IF(C9496="","",'Client Code'!$A$2)</f>
        <v/>
      </c>
    </row>
    <row r="9497" spans="1:2" x14ac:dyDescent="0.25">
      <c r="A9497" s="13" t="str">
        <f t="shared" si="149"/>
        <v/>
      </c>
      <c r="B9497" s="13" t="str">
        <f>IF(C9497="","",'Client Code'!$A$2)</f>
        <v/>
      </c>
    </row>
    <row r="9498" spans="1:2" x14ac:dyDescent="0.25">
      <c r="A9498" s="13" t="str">
        <f t="shared" si="149"/>
        <v/>
      </c>
      <c r="B9498" s="13" t="str">
        <f>IF(C9498="","",'Client Code'!$A$2)</f>
        <v/>
      </c>
    </row>
    <row r="9499" spans="1:2" x14ac:dyDescent="0.25">
      <c r="A9499" s="13" t="str">
        <f t="shared" si="149"/>
        <v/>
      </c>
      <c r="B9499" s="13" t="str">
        <f>IF(C9499="","",'Client Code'!$A$2)</f>
        <v/>
      </c>
    </row>
    <row r="9500" spans="1:2" x14ac:dyDescent="0.25">
      <c r="A9500" s="13" t="str">
        <f t="shared" si="149"/>
        <v/>
      </c>
      <c r="B9500" s="13" t="str">
        <f>IF(C9500="","",'Client Code'!$A$2)</f>
        <v/>
      </c>
    </row>
    <row r="9501" spans="1:2" x14ac:dyDescent="0.25">
      <c r="A9501" s="13" t="str">
        <f t="shared" si="149"/>
        <v/>
      </c>
      <c r="B9501" s="13" t="str">
        <f>IF(C9501="","",'Client Code'!$A$2)</f>
        <v/>
      </c>
    </row>
    <row r="9502" spans="1:2" x14ac:dyDescent="0.25">
      <c r="A9502" s="13" t="str">
        <f t="shared" si="149"/>
        <v/>
      </c>
      <c r="B9502" s="13" t="str">
        <f>IF(C9502="","",'Client Code'!$A$2)</f>
        <v/>
      </c>
    </row>
    <row r="9503" spans="1:2" x14ac:dyDescent="0.25">
      <c r="A9503" s="13" t="str">
        <f t="shared" si="149"/>
        <v/>
      </c>
      <c r="B9503" s="13" t="str">
        <f>IF(C9503="","",'Client Code'!$A$2)</f>
        <v/>
      </c>
    </row>
    <row r="9504" spans="1:2" x14ac:dyDescent="0.25">
      <c r="A9504" s="13" t="str">
        <f t="shared" si="149"/>
        <v/>
      </c>
      <c r="B9504" s="13" t="str">
        <f>IF(C9504="","",'Client Code'!$A$2)</f>
        <v/>
      </c>
    </row>
    <row r="9505" spans="1:2" x14ac:dyDescent="0.25">
      <c r="A9505" s="13" t="str">
        <f t="shared" si="149"/>
        <v/>
      </c>
      <c r="B9505" s="13" t="str">
        <f>IF(C9505="","",'Client Code'!$A$2)</f>
        <v/>
      </c>
    </row>
    <row r="9506" spans="1:2" x14ac:dyDescent="0.25">
      <c r="A9506" s="13" t="str">
        <f t="shared" si="149"/>
        <v/>
      </c>
      <c r="B9506" s="13" t="str">
        <f>IF(C9506="","",'Client Code'!$A$2)</f>
        <v/>
      </c>
    </row>
    <row r="9507" spans="1:2" x14ac:dyDescent="0.25">
      <c r="A9507" s="13" t="str">
        <f t="shared" si="149"/>
        <v/>
      </c>
      <c r="B9507" s="13" t="str">
        <f>IF(C9507="","",'Client Code'!$A$2)</f>
        <v/>
      </c>
    </row>
    <row r="9508" spans="1:2" x14ac:dyDescent="0.25">
      <c r="A9508" s="13" t="str">
        <f t="shared" si="149"/>
        <v/>
      </c>
      <c r="B9508" s="13" t="str">
        <f>IF(C9508="","",'Client Code'!$A$2)</f>
        <v/>
      </c>
    </row>
    <row r="9509" spans="1:2" x14ac:dyDescent="0.25">
      <c r="A9509" s="13" t="str">
        <f t="shared" si="149"/>
        <v/>
      </c>
      <c r="B9509" s="13" t="str">
        <f>IF(C9509="","",'Client Code'!$A$2)</f>
        <v/>
      </c>
    </row>
    <row r="9510" spans="1:2" x14ac:dyDescent="0.25">
      <c r="A9510" s="13" t="str">
        <f t="shared" si="149"/>
        <v/>
      </c>
      <c r="B9510" s="13" t="str">
        <f>IF(C9510="","",'Client Code'!$A$2)</f>
        <v/>
      </c>
    </row>
    <row r="9511" spans="1:2" x14ac:dyDescent="0.25">
      <c r="A9511" s="13" t="str">
        <f t="shared" si="149"/>
        <v/>
      </c>
      <c r="B9511" s="13" t="str">
        <f>IF(C9511="","",'Client Code'!$A$2)</f>
        <v/>
      </c>
    </row>
    <row r="9512" spans="1:2" x14ac:dyDescent="0.25">
      <c r="A9512" s="13" t="str">
        <f t="shared" si="149"/>
        <v/>
      </c>
      <c r="B9512" s="13" t="str">
        <f>IF(C9512="","",'Client Code'!$A$2)</f>
        <v/>
      </c>
    </row>
    <row r="9513" spans="1:2" x14ac:dyDescent="0.25">
      <c r="A9513" s="13" t="str">
        <f t="shared" si="149"/>
        <v/>
      </c>
      <c r="B9513" s="13" t="str">
        <f>IF(C9513="","",'Client Code'!$A$2)</f>
        <v/>
      </c>
    </row>
    <row r="9514" spans="1:2" x14ac:dyDescent="0.25">
      <c r="A9514" s="13" t="str">
        <f t="shared" si="149"/>
        <v/>
      </c>
      <c r="B9514" s="13" t="str">
        <f>IF(C9514="","",'Client Code'!$A$2)</f>
        <v/>
      </c>
    </row>
    <row r="9515" spans="1:2" x14ac:dyDescent="0.25">
      <c r="A9515" s="13" t="str">
        <f t="shared" si="149"/>
        <v/>
      </c>
      <c r="B9515" s="13" t="str">
        <f>IF(C9515="","",'Client Code'!$A$2)</f>
        <v/>
      </c>
    </row>
    <row r="9516" spans="1:2" x14ac:dyDescent="0.25">
      <c r="A9516" s="13" t="str">
        <f t="shared" si="149"/>
        <v/>
      </c>
      <c r="B9516" s="13" t="str">
        <f>IF(C9516="","",'Client Code'!$A$2)</f>
        <v/>
      </c>
    </row>
    <row r="9517" spans="1:2" x14ac:dyDescent="0.25">
      <c r="A9517" s="13" t="str">
        <f t="shared" si="149"/>
        <v/>
      </c>
      <c r="B9517" s="13" t="str">
        <f>IF(C9517="","",'Client Code'!$A$2)</f>
        <v/>
      </c>
    </row>
    <row r="9518" spans="1:2" x14ac:dyDescent="0.25">
      <c r="A9518" s="13" t="str">
        <f t="shared" si="149"/>
        <v/>
      </c>
      <c r="B9518" s="13" t="str">
        <f>IF(C9518="","",'Client Code'!$A$2)</f>
        <v/>
      </c>
    </row>
    <row r="9519" spans="1:2" x14ac:dyDescent="0.25">
      <c r="A9519" s="13" t="str">
        <f t="shared" si="149"/>
        <v/>
      </c>
      <c r="B9519" s="13" t="str">
        <f>IF(C9519="","",'Client Code'!$A$2)</f>
        <v/>
      </c>
    </row>
    <row r="9520" spans="1:2" x14ac:dyDescent="0.25">
      <c r="A9520" s="13" t="str">
        <f t="shared" si="149"/>
        <v/>
      </c>
      <c r="B9520" s="13" t="str">
        <f>IF(C9520="","",'Client Code'!$A$2)</f>
        <v/>
      </c>
    </row>
    <row r="9521" spans="1:2" x14ac:dyDescent="0.25">
      <c r="A9521" s="13" t="str">
        <f t="shared" si="149"/>
        <v/>
      </c>
      <c r="B9521" s="13" t="str">
        <f>IF(C9521="","",'Client Code'!$A$2)</f>
        <v/>
      </c>
    </row>
    <row r="9522" spans="1:2" x14ac:dyDescent="0.25">
      <c r="A9522" s="13" t="str">
        <f t="shared" si="149"/>
        <v/>
      </c>
      <c r="B9522" s="13" t="str">
        <f>IF(C9522="","",'Client Code'!$A$2)</f>
        <v/>
      </c>
    </row>
    <row r="9523" spans="1:2" x14ac:dyDescent="0.25">
      <c r="A9523" s="13" t="str">
        <f t="shared" si="149"/>
        <v/>
      </c>
      <c r="B9523" s="13" t="str">
        <f>IF(C9523="","",'Client Code'!$A$2)</f>
        <v/>
      </c>
    </row>
    <row r="9524" spans="1:2" x14ac:dyDescent="0.25">
      <c r="A9524" s="13" t="str">
        <f t="shared" si="149"/>
        <v/>
      </c>
      <c r="B9524" s="13" t="str">
        <f>IF(C9524="","",'Client Code'!$A$2)</f>
        <v/>
      </c>
    </row>
    <row r="9525" spans="1:2" x14ac:dyDescent="0.25">
      <c r="A9525" s="13" t="str">
        <f t="shared" si="149"/>
        <v/>
      </c>
      <c r="B9525" s="13" t="str">
        <f>IF(C9525="","",'Client Code'!$A$2)</f>
        <v/>
      </c>
    </row>
    <row r="9526" spans="1:2" x14ac:dyDescent="0.25">
      <c r="A9526" s="13" t="str">
        <f t="shared" si="149"/>
        <v/>
      </c>
      <c r="B9526" s="13" t="str">
        <f>IF(C9526="","",'Client Code'!$A$2)</f>
        <v/>
      </c>
    </row>
    <row r="9527" spans="1:2" x14ac:dyDescent="0.25">
      <c r="A9527" s="13" t="str">
        <f t="shared" si="149"/>
        <v/>
      </c>
      <c r="B9527" s="13" t="str">
        <f>IF(C9527="","",'Client Code'!$A$2)</f>
        <v/>
      </c>
    </row>
    <row r="9528" spans="1:2" x14ac:dyDescent="0.25">
      <c r="A9528" s="13" t="str">
        <f t="shared" si="149"/>
        <v/>
      </c>
      <c r="B9528" s="13" t="str">
        <f>IF(C9528="","",'Client Code'!$A$2)</f>
        <v/>
      </c>
    </row>
    <row r="9529" spans="1:2" x14ac:dyDescent="0.25">
      <c r="A9529" s="13" t="str">
        <f t="shared" si="149"/>
        <v/>
      </c>
      <c r="B9529" s="13" t="str">
        <f>IF(C9529="","",'Client Code'!$A$2)</f>
        <v/>
      </c>
    </row>
    <row r="9530" spans="1:2" x14ac:dyDescent="0.25">
      <c r="A9530" s="13" t="str">
        <f t="shared" si="149"/>
        <v/>
      </c>
      <c r="B9530" s="13" t="str">
        <f>IF(C9530="","",'Client Code'!$A$2)</f>
        <v/>
      </c>
    </row>
    <row r="9531" spans="1:2" x14ac:dyDescent="0.25">
      <c r="A9531" s="13" t="str">
        <f t="shared" si="149"/>
        <v/>
      </c>
      <c r="B9531" s="13" t="str">
        <f>IF(C9531="","",'Client Code'!$A$2)</f>
        <v/>
      </c>
    </row>
    <row r="9532" spans="1:2" x14ac:dyDescent="0.25">
      <c r="A9532" s="13" t="str">
        <f t="shared" si="149"/>
        <v/>
      </c>
      <c r="B9532" s="13" t="str">
        <f>IF(C9532="","",'Client Code'!$A$2)</f>
        <v/>
      </c>
    </row>
    <row r="9533" spans="1:2" x14ac:dyDescent="0.25">
      <c r="A9533" s="13" t="str">
        <f t="shared" si="149"/>
        <v/>
      </c>
      <c r="B9533" s="13" t="str">
        <f>IF(C9533="","",'Client Code'!$A$2)</f>
        <v/>
      </c>
    </row>
    <row r="9534" spans="1:2" x14ac:dyDescent="0.25">
      <c r="A9534" s="13" t="str">
        <f t="shared" si="149"/>
        <v/>
      </c>
      <c r="B9534" s="13" t="str">
        <f>IF(C9534="","",'Client Code'!$A$2)</f>
        <v/>
      </c>
    </row>
    <row r="9535" spans="1:2" x14ac:dyDescent="0.25">
      <c r="A9535" s="13" t="str">
        <f t="shared" si="149"/>
        <v/>
      </c>
      <c r="B9535" s="13" t="str">
        <f>IF(C9535="","",'Client Code'!$A$2)</f>
        <v/>
      </c>
    </row>
    <row r="9536" spans="1:2" x14ac:dyDescent="0.25">
      <c r="A9536" s="13" t="str">
        <f t="shared" si="149"/>
        <v/>
      </c>
      <c r="B9536" s="13" t="str">
        <f>IF(C9536="","",'Client Code'!$A$2)</f>
        <v/>
      </c>
    </row>
    <row r="9537" spans="1:2" x14ac:dyDescent="0.25">
      <c r="A9537" s="13" t="str">
        <f t="shared" si="149"/>
        <v/>
      </c>
      <c r="B9537" s="13" t="str">
        <f>IF(C9537="","",'Client Code'!$A$2)</f>
        <v/>
      </c>
    </row>
    <row r="9538" spans="1:2" x14ac:dyDescent="0.25">
      <c r="A9538" s="13" t="str">
        <f t="shared" si="149"/>
        <v/>
      </c>
      <c r="B9538" s="13" t="str">
        <f>IF(C9538="","",'Client Code'!$A$2)</f>
        <v/>
      </c>
    </row>
    <row r="9539" spans="1:2" x14ac:dyDescent="0.25">
      <c r="A9539" s="13" t="str">
        <f t="shared" ref="A9539:A9602" si="150">IF(C9539="","","A")</f>
        <v/>
      </c>
      <c r="B9539" s="13" t="str">
        <f>IF(C9539="","",'Client Code'!$A$2)</f>
        <v/>
      </c>
    </row>
    <row r="9540" spans="1:2" x14ac:dyDescent="0.25">
      <c r="A9540" s="13" t="str">
        <f t="shared" si="150"/>
        <v/>
      </c>
      <c r="B9540" s="13" t="str">
        <f>IF(C9540="","",'Client Code'!$A$2)</f>
        <v/>
      </c>
    </row>
    <row r="9541" spans="1:2" x14ac:dyDescent="0.25">
      <c r="A9541" s="13" t="str">
        <f t="shared" si="150"/>
        <v/>
      </c>
      <c r="B9541" s="13" t="str">
        <f>IF(C9541="","",'Client Code'!$A$2)</f>
        <v/>
      </c>
    </row>
    <row r="9542" spans="1:2" x14ac:dyDescent="0.25">
      <c r="A9542" s="13" t="str">
        <f t="shared" si="150"/>
        <v/>
      </c>
      <c r="B9542" s="13" t="str">
        <f>IF(C9542="","",'Client Code'!$A$2)</f>
        <v/>
      </c>
    </row>
    <row r="9543" spans="1:2" x14ac:dyDescent="0.25">
      <c r="A9543" s="13" t="str">
        <f t="shared" si="150"/>
        <v/>
      </c>
      <c r="B9543" s="13" t="str">
        <f>IF(C9543="","",'Client Code'!$A$2)</f>
        <v/>
      </c>
    </row>
    <row r="9544" spans="1:2" x14ac:dyDescent="0.25">
      <c r="A9544" s="13" t="str">
        <f t="shared" si="150"/>
        <v/>
      </c>
      <c r="B9544" s="13" t="str">
        <f>IF(C9544="","",'Client Code'!$A$2)</f>
        <v/>
      </c>
    </row>
    <row r="9545" spans="1:2" x14ac:dyDescent="0.25">
      <c r="A9545" s="13" t="str">
        <f t="shared" si="150"/>
        <v/>
      </c>
      <c r="B9545" s="13" t="str">
        <f>IF(C9545="","",'Client Code'!$A$2)</f>
        <v/>
      </c>
    </row>
    <row r="9546" spans="1:2" x14ac:dyDescent="0.25">
      <c r="A9546" s="13" t="str">
        <f t="shared" si="150"/>
        <v/>
      </c>
      <c r="B9546" s="13" t="str">
        <f>IF(C9546="","",'Client Code'!$A$2)</f>
        <v/>
      </c>
    </row>
    <row r="9547" spans="1:2" x14ac:dyDescent="0.25">
      <c r="A9547" s="13" t="str">
        <f t="shared" si="150"/>
        <v/>
      </c>
      <c r="B9547" s="13" t="str">
        <f>IF(C9547="","",'Client Code'!$A$2)</f>
        <v/>
      </c>
    </row>
    <row r="9548" spans="1:2" x14ac:dyDescent="0.25">
      <c r="A9548" s="13" t="str">
        <f t="shared" si="150"/>
        <v/>
      </c>
      <c r="B9548" s="13" t="str">
        <f>IF(C9548="","",'Client Code'!$A$2)</f>
        <v/>
      </c>
    </row>
    <row r="9549" spans="1:2" x14ac:dyDescent="0.25">
      <c r="A9549" s="13" t="str">
        <f t="shared" si="150"/>
        <v/>
      </c>
      <c r="B9549" s="13" t="str">
        <f>IF(C9549="","",'Client Code'!$A$2)</f>
        <v/>
      </c>
    </row>
    <row r="9550" spans="1:2" x14ac:dyDescent="0.25">
      <c r="A9550" s="13" t="str">
        <f t="shared" si="150"/>
        <v/>
      </c>
      <c r="B9550" s="13" t="str">
        <f>IF(C9550="","",'Client Code'!$A$2)</f>
        <v/>
      </c>
    </row>
    <row r="9551" spans="1:2" x14ac:dyDescent="0.25">
      <c r="A9551" s="13" t="str">
        <f t="shared" si="150"/>
        <v/>
      </c>
      <c r="B9551" s="13" t="str">
        <f>IF(C9551="","",'Client Code'!$A$2)</f>
        <v/>
      </c>
    </row>
    <row r="9552" spans="1:2" x14ac:dyDescent="0.25">
      <c r="A9552" s="13" t="str">
        <f t="shared" si="150"/>
        <v/>
      </c>
      <c r="B9552" s="13" t="str">
        <f>IF(C9552="","",'Client Code'!$A$2)</f>
        <v/>
      </c>
    </row>
    <row r="9553" spans="1:2" x14ac:dyDescent="0.25">
      <c r="A9553" s="13" t="str">
        <f t="shared" si="150"/>
        <v/>
      </c>
      <c r="B9553" s="13" t="str">
        <f>IF(C9553="","",'Client Code'!$A$2)</f>
        <v/>
      </c>
    </row>
    <row r="9554" spans="1:2" x14ac:dyDescent="0.25">
      <c r="A9554" s="13" t="str">
        <f t="shared" si="150"/>
        <v/>
      </c>
      <c r="B9554" s="13" t="str">
        <f>IF(C9554="","",'Client Code'!$A$2)</f>
        <v/>
      </c>
    </row>
    <row r="9555" spans="1:2" x14ac:dyDescent="0.25">
      <c r="A9555" s="13" t="str">
        <f t="shared" si="150"/>
        <v/>
      </c>
      <c r="B9555" s="13" t="str">
        <f>IF(C9555="","",'Client Code'!$A$2)</f>
        <v/>
      </c>
    </row>
    <row r="9556" spans="1:2" x14ac:dyDescent="0.25">
      <c r="A9556" s="13" t="str">
        <f t="shared" si="150"/>
        <v/>
      </c>
      <c r="B9556" s="13" t="str">
        <f>IF(C9556="","",'Client Code'!$A$2)</f>
        <v/>
      </c>
    </row>
    <row r="9557" spans="1:2" x14ac:dyDescent="0.25">
      <c r="A9557" s="13" t="str">
        <f t="shared" si="150"/>
        <v/>
      </c>
      <c r="B9557" s="13" t="str">
        <f>IF(C9557="","",'Client Code'!$A$2)</f>
        <v/>
      </c>
    </row>
    <row r="9558" spans="1:2" x14ac:dyDescent="0.25">
      <c r="A9558" s="13" t="str">
        <f t="shared" si="150"/>
        <v/>
      </c>
      <c r="B9558" s="13" t="str">
        <f>IF(C9558="","",'Client Code'!$A$2)</f>
        <v/>
      </c>
    </row>
    <row r="9559" spans="1:2" x14ac:dyDescent="0.25">
      <c r="A9559" s="13" t="str">
        <f t="shared" si="150"/>
        <v/>
      </c>
      <c r="B9559" s="13" t="str">
        <f>IF(C9559="","",'Client Code'!$A$2)</f>
        <v/>
      </c>
    </row>
    <row r="9560" spans="1:2" x14ac:dyDescent="0.25">
      <c r="A9560" s="13" t="str">
        <f t="shared" si="150"/>
        <v/>
      </c>
      <c r="B9560" s="13" t="str">
        <f>IF(C9560="","",'Client Code'!$A$2)</f>
        <v/>
      </c>
    </row>
    <row r="9561" spans="1:2" x14ac:dyDescent="0.25">
      <c r="A9561" s="13" t="str">
        <f t="shared" si="150"/>
        <v/>
      </c>
      <c r="B9561" s="13" t="str">
        <f>IF(C9561="","",'Client Code'!$A$2)</f>
        <v/>
      </c>
    </row>
    <row r="9562" spans="1:2" x14ac:dyDescent="0.25">
      <c r="A9562" s="13" t="str">
        <f t="shared" si="150"/>
        <v/>
      </c>
      <c r="B9562" s="13" t="str">
        <f>IF(C9562="","",'Client Code'!$A$2)</f>
        <v/>
      </c>
    </row>
    <row r="9563" spans="1:2" x14ac:dyDescent="0.25">
      <c r="A9563" s="13" t="str">
        <f t="shared" si="150"/>
        <v/>
      </c>
      <c r="B9563" s="13" t="str">
        <f>IF(C9563="","",'Client Code'!$A$2)</f>
        <v/>
      </c>
    </row>
    <row r="9564" spans="1:2" x14ac:dyDescent="0.25">
      <c r="A9564" s="13" t="str">
        <f t="shared" si="150"/>
        <v/>
      </c>
      <c r="B9564" s="13" t="str">
        <f>IF(C9564="","",'Client Code'!$A$2)</f>
        <v/>
      </c>
    </row>
    <row r="9565" spans="1:2" x14ac:dyDescent="0.25">
      <c r="A9565" s="13" t="str">
        <f t="shared" si="150"/>
        <v/>
      </c>
      <c r="B9565" s="13" t="str">
        <f>IF(C9565="","",'Client Code'!$A$2)</f>
        <v/>
      </c>
    </row>
    <row r="9566" spans="1:2" x14ac:dyDescent="0.25">
      <c r="A9566" s="13" t="str">
        <f t="shared" si="150"/>
        <v/>
      </c>
      <c r="B9566" s="13" t="str">
        <f>IF(C9566="","",'Client Code'!$A$2)</f>
        <v/>
      </c>
    </row>
    <row r="9567" spans="1:2" x14ac:dyDescent="0.25">
      <c r="A9567" s="13" t="str">
        <f t="shared" si="150"/>
        <v/>
      </c>
      <c r="B9567" s="13" t="str">
        <f>IF(C9567="","",'Client Code'!$A$2)</f>
        <v/>
      </c>
    </row>
    <row r="9568" spans="1:2" x14ac:dyDescent="0.25">
      <c r="A9568" s="13" t="str">
        <f t="shared" si="150"/>
        <v/>
      </c>
      <c r="B9568" s="13" t="str">
        <f>IF(C9568="","",'Client Code'!$A$2)</f>
        <v/>
      </c>
    </row>
    <row r="9569" spans="1:2" x14ac:dyDescent="0.25">
      <c r="A9569" s="13" t="str">
        <f t="shared" si="150"/>
        <v/>
      </c>
      <c r="B9569" s="13" t="str">
        <f>IF(C9569="","",'Client Code'!$A$2)</f>
        <v/>
      </c>
    </row>
    <row r="9570" spans="1:2" x14ac:dyDescent="0.25">
      <c r="A9570" s="13" t="str">
        <f t="shared" si="150"/>
        <v/>
      </c>
      <c r="B9570" s="13" t="str">
        <f>IF(C9570="","",'Client Code'!$A$2)</f>
        <v/>
      </c>
    </row>
    <row r="9571" spans="1:2" x14ac:dyDescent="0.25">
      <c r="A9571" s="13" t="str">
        <f t="shared" si="150"/>
        <v/>
      </c>
      <c r="B9571" s="13" t="str">
        <f>IF(C9571="","",'Client Code'!$A$2)</f>
        <v/>
      </c>
    </row>
    <row r="9572" spans="1:2" x14ac:dyDescent="0.25">
      <c r="A9572" s="13" t="str">
        <f t="shared" si="150"/>
        <v/>
      </c>
      <c r="B9572" s="13" t="str">
        <f>IF(C9572="","",'Client Code'!$A$2)</f>
        <v/>
      </c>
    </row>
    <row r="9573" spans="1:2" x14ac:dyDescent="0.25">
      <c r="A9573" s="13" t="str">
        <f t="shared" si="150"/>
        <v/>
      </c>
      <c r="B9573" s="13" t="str">
        <f>IF(C9573="","",'Client Code'!$A$2)</f>
        <v/>
      </c>
    </row>
    <row r="9574" spans="1:2" x14ac:dyDescent="0.25">
      <c r="A9574" s="13" t="str">
        <f t="shared" si="150"/>
        <v/>
      </c>
      <c r="B9574" s="13" t="str">
        <f>IF(C9574="","",'Client Code'!$A$2)</f>
        <v/>
      </c>
    </row>
    <row r="9575" spans="1:2" x14ac:dyDescent="0.25">
      <c r="A9575" s="13" t="str">
        <f t="shared" si="150"/>
        <v/>
      </c>
      <c r="B9575" s="13" t="str">
        <f>IF(C9575="","",'Client Code'!$A$2)</f>
        <v/>
      </c>
    </row>
    <row r="9576" spans="1:2" x14ac:dyDescent="0.25">
      <c r="A9576" s="13" t="str">
        <f t="shared" si="150"/>
        <v/>
      </c>
      <c r="B9576" s="13" t="str">
        <f>IF(C9576="","",'Client Code'!$A$2)</f>
        <v/>
      </c>
    </row>
    <row r="9577" spans="1:2" x14ac:dyDescent="0.25">
      <c r="A9577" s="13" t="str">
        <f t="shared" si="150"/>
        <v/>
      </c>
      <c r="B9577" s="13" t="str">
        <f>IF(C9577="","",'Client Code'!$A$2)</f>
        <v/>
      </c>
    </row>
    <row r="9578" spans="1:2" x14ac:dyDescent="0.25">
      <c r="A9578" s="13" t="str">
        <f t="shared" si="150"/>
        <v/>
      </c>
      <c r="B9578" s="13" t="str">
        <f>IF(C9578="","",'Client Code'!$A$2)</f>
        <v/>
      </c>
    </row>
    <row r="9579" spans="1:2" x14ac:dyDescent="0.25">
      <c r="A9579" s="13" t="str">
        <f t="shared" si="150"/>
        <v/>
      </c>
      <c r="B9579" s="13" t="str">
        <f>IF(C9579="","",'Client Code'!$A$2)</f>
        <v/>
      </c>
    </row>
    <row r="9580" spans="1:2" x14ac:dyDescent="0.25">
      <c r="A9580" s="13" t="str">
        <f t="shared" si="150"/>
        <v/>
      </c>
      <c r="B9580" s="13" t="str">
        <f>IF(C9580="","",'Client Code'!$A$2)</f>
        <v/>
      </c>
    </row>
    <row r="9581" spans="1:2" x14ac:dyDescent="0.25">
      <c r="A9581" s="13" t="str">
        <f t="shared" si="150"/>
        <v/>
      </c>
      <c r="B9581" s="13" t="str">
        <f>IF(C9581="","",'Client Code'!$A$2)</f>
        <v/>
      </c>
    </row>
    <row r="9582" spans="1:2" x14ac:dyDescent="0.25">
      <c r="A9582" s="13" t="str">
        <f t="shared" si="150"/>
        <v/>
      </c>
      <c r="B9582" s="13" t="str">
        <f>IF(C9582="","",'Client Code'!$A$2)</f>
        <v/>
      </c>
    </row>
    <row r="9583" spans="1:2" x14ac:dyDescent="0.25">
      <c r="A9583" s="13" t="str">
        <f t="shared" si="150"/>
        <v/>
      </c>
      <c r="B9583" s="13" t="str">
        <f>IF(C9583="","",'Client Code'!$A$2)</f>
        <v/>
      </c>
    </row>
    <row r="9584" spans="1:2" x14ac:dyDescent="0.25">
      <c r="A9584" s="13" t="str">
        <f t="shared" si="150"/>
        <v/>
      </c>
      <c r="B9584" s="13" t="str">
        <f>IF(C9584="","",'Client Code'!$A$2)</f>
        <v/>
      </c>
    </row>
    <row r="9585" spans="1:2" x14ac:dyDescent="0.25">
      <c r="A9585" s="13" t="str">
        <f t="shared" si="150"/>
        <v/>
      </c>
      <c r="B9585" s="13" t="str">
        <f>IF(C9585="","",'Client Code'!$A$2)</f>
        <v/>
      </c>
    </row>
    <row r="9586" spans="1:2" x14ac:dyDescent="0.25">
      <c r="A9586" s="13" t="str">
        <f t="shared" si="150"/>
        <v/>
      </c>
      <c r="B9586" s="13" t="str">
        <f>IF(C9586="","",'Client Code'!$A$2)</f>
        <v/>
      </c>
    </row>
    <row r="9587" spans="1:2" x14ac:dyDescent="0.25">
      <c r="A9587" s="13" t="str">
        <f t="shared" si="150"/>
        <v/>
      </c>
      <c r="B9587" s="13" t="str">
        <f>IF(C9587="","",'Client Code'!$A$2)</f>
        <v/>
      </c>
    </row>
    <row r="9588" spans="1:2" x14ac:dyDescent="0.25">
      <c r="A9588" s="13" t="str">
        <f t="shared" si="150"/>
        <v/>
      </c>
      <c r="B9588" s="13" t="str">
        <f>IF(C9588="","",'Client Code'!$A$2)</f>
        <v/>
      </c>
    </row>
    <row r="9589" spans="1:2" x14ac:dyDescent="0.25">
      <c r="A9589" s="13" t="str">
        <f t="shared" si="150"/>
        <v/>
      </c>
      <c r="B9589" s="13" t="str">
        <f>IF(C9589="","",'Client Code'!$A$2)</f>
        <v/>
      </c>
    </row>
    <row r="9590" spans="1:2" x14ac:dyDescent="0.25">
      <c r="A9590" s="13" t="str">
        <f t="shared" si="150"/>
        <v/>
      </c>
      <c r="B9590" s="13" t="str">
        <f>IF(C9590="","",'Client Code'!$A$2)</f>
        <v/>
      </c>
    </row>
    <row r="9591" spans="1:2" x14ac:dyDescent="0.25">
      <c r="A9591" s="13" t="str">
        <f t="shared" si="150"/>
        <v/>
      </c>
      <c r="B9591" s="13" t="str">
        <f>IF(C9591="","",'Client Code'!$A$2)</f>
        <v/>
      </c>
    </row>
    <row r="9592" spans="1:2" x14ac:dyDescent="0.25">
      <c r="A9592" s="13" t="str">
        <f t="shared" si="150"/>
        <v/>
      </c>
      <c r="B9592" s="13" t="str">
        <f>IF(C9592="","",'Client Code'!$A$2)</f>
        <v/>
      </c>
    </row>
    <row r="9593" spans="1:2" x14ac:dyDescent="0.25">
      <c r="A9593" s="13" t="str">
        <f t="shared" si="150"/>
        <v/>
      </c>
      <c r="B9593" s="13" t="str">
        <f>IF(C9593="","",'Client Code'!$A$2)</f>
        <v/>
      </c>
    </row>
    <row r="9594" spans="1:2" x14ac:dyDescent="0.25">
      <c r="A9594" s="13" t="str">
        <f t="shared" si="150"/>
        <v/>
      </c>
      <c r="B9594" s="13" t="str">
        <f>IF(C9594="","",'Client Code'!$A$2)</f>
        <v/>
      </c>
    </row>
    <row r="9595" spans="1:2" x14ac:dyDescent="0.25">
      <c r="A9595" s="13" t="str">
        <f t="shared" si="150"/>
        <v/>
      </c>
      <c r="B9595" s="13" t="str">
        <f>IF(C9595="","",'Client Code'!$A$2)</f>
        <v/>
      </c>
    </row>
    <row r="9596" spans="1:2" x14ac:dyDescent="0.25">
      <c r="A9596" s="13" t="str">
        <f t="shared" si="150"/>
        <v/>
      </c>
      <c r="B9596" s="13" t="str">
        <f>IF(C9596="","",'Client Code'!$A$2)</f>
        <v/>
      </c>
    </row>
    <row r="9597" spans="1:2" x14ac:dyDescent="0.25">
      <c r="A9597" s="13" t="str">
        <f t="shared" si="150"/>
        <v/>
      </c>
      <c r="B9597" s="13" t="str">
        <f>IF(C9597="","",'Client Code'!$A$2)</f>
        <v/>
      </c>
    </row>
    <row r="9598" spans="1:2" x14ac:dyDescent="0.25">
      <c r="A9598" s="13" t="str">
        <f t="shared" si="150"/>
        <v/>
      </c>
      <c r="B9598" s="13" t="str">
        <f>IF(C9598="","",'Client Code'!$A$2)</f>
        <v/>
      </c>
    </row>
    <row r="9599" spans="1:2" x14ac:dyDescent="0.25">
      <c r="A9599" s="13" t="str">
        <f t="shared" si="150"/>
        <v/>
      </c>
      <c r="B9599" s="13" t="str">
        <f>IF(C9599="","",'Client Code'!$A$2)</f>
        <v/>
      </c>
    </row>
    <row r="9600" spans="1:2" x14ac:dyDescent="0.25">
      <c r="A9600" s="13" t="str">
        <f t="shared" si="150"/>
        <v/>
      </c>
      <c r="B9600" s="13" t="str">
        <f>IF(C9600="","",'Client Code'!$A$2)</f>
        <v/>
      </c>
    </row>
    <row r="9601" spans="1:2" x14ac:dyDescent="0.25">
      <c r="A9601" s="13" t="str">
        <f t="shared" si="150"/>
        <v/>
      </c>
      <c r="B9601" s="13" t="str">
        <f>IF(C9601="","",'Client Code'!$A$2)</f>
        <v/>
      </c>
    </row>
    <row r="9602" spans="1:2" x14ac:dyDescent="0.25">
      <c r="A9602" s="13" t="str">
        <f t="shared" si="150"/>
        <v/>
      </c>
      <c r="B9602" s="13" t="str">
        <f>IF(C9602="","",'Client Code'!$A$2)</f>
        <v/>
      </c>
    </row>
    <row r="9603" spans="1:2" x14ac:dyDescent="0.25">
      <c r="A9603" s="13" t="str">
        <f t="shared" ref="A9603:A9666" si="151">IF(C9603="","","A")</f>
        <v/>
      </c>
      <c r="B9603" s="13" t="str">
        <f>IF(C9603="","",'Client Code'!$A$2)</f>
        <v/>
      </c>
    </row>
    <row r="9604" spans="1:2" x14ac:dyDescent="0.25">
      <c r="A9604" s="13" t="str">
        <f t="shared" si="151"/>
        <v/>
      </c>
      <c r="B9604" s="13" t="str">
        <f>IF(C9604="","",'Client Code'!$A$2)</f>
        <v/>
      </c>
    </row>
    <row r="9605" spans="1:2" x14ac:dyDescent="0.25">
      <c r="A9605" s="13" t="str">
        <f t="shared" si="151"/>
        <v/>
      </c>
      <c r="B9605" s="13" t="str">
        <f>IF(C9605="","",'Client Code'!$A$2)</f>
        <v/>
      </c>
    </row>
    <row r="9606" spans="1:2" x14ac:dyDescent="0.25">
      <c r="A9606" s="13" t="str">
        <f t="shared" si="151"/>
        <v/>
      </c>
      <c r="B9606" s="13" t="str">
        <f>IF(C9606="","",'Client Code'!$A$2)</f>
        <v/>
      </c>
    </row>
    <row r="9607" spans="1:2" x14ac:dyDescent="0.25">
      <c r="A9607" s="13" t="str">
        <f t="shared" si="151"/>
        <v/>
      </c>
      <c r="B9607" s="13" t="str">
        <f>IF(C9607="","",'Client Code'!$A$2)</f>
        <v/>
      </c>
    </row>
    <row r="9608" spans="1:2" x14ac:dyDescent="0.25">
      <c r="A9608" s="13" t="str">
        <f t="shared" si="151"/>
        <v/>
      </c>
      <c r="B9608" s="13" t="str">
        <f>IF(C9608="","",'Client Code'!$A$2)</f>
        <v/>
      </c>
    </row>
    <row r="9609" spans="1:2" x14ac:dyDescent="0.25">
      <c r="A9609" s="13" t="str">
        <f t="shared" si="151"/>
        <v/>
      </c>
      <c r="B9609" s="13" t="str">
        <f>IF(C9609="","",'Client Code'!$A$2)</f>
        <v/>
      </c>
    </row>
    <row r="9610" spans="1:2" x14ac:dyDescent="0.25">
      <c r="A9610" s="13" t="str">
        <f t="shared" si="151"/>
        <v/>
      </c>
      <c r="B9610" s="13" t="str">
        <f>IF(C9610="","",'Client Code'!$A$2)</f>
        <v/>
      </c>
    </row>
    <row r="9611" spans="1:2" x14ac:dyDescent="0.25">
      <c r="A9611" s="13" t="str">
        <f t="shared" si="151"/>
        <v/>
      </c>
      <c r="B9611" s="13" t="str">
        <f>IF(C9611="","",'Client Code'!$A$2)</f>
        <v/>
      </c>
    </row>
    <row r="9612" spans="1:2" x14ac:dyDescent="0.25">
      <c r="A9612" s="13" t="str">
        <f t="shared" si="151"/>
        <v/>
      </c>
      <c r="B9612" s="13" t="str">
        <f>IF(C9612="","",'Client Code'!$A$2)</f>
        <v/>
      </c>
    </row>
    <row r="9613" spans="1:2" x14ac:dyDescent="0.25">
      <c r="A9613" s="13" t="str">
        <f t="shared" si="151"/>
        <v/>
      </c>
      <c r="B9613" s="13" t="str">
        <f>IF(C9613="","",'Client Code'!$A$2)</f>
        <v/>
      </c>
    </row>
    <row r="9614" spans="1:2" x14ac:dyDescent="0.25">
      <c r="A9614" s="13" t="str">
        <f t="shared" si="151"/>
        <v/>
      </c>
      <c r="B9614" s="13" t="str">
        <f>IF(C9614="","",'Client Code'!$A$2)</f>
        <v/>
      </c>
    </row>
    <row r="9615" spans="1:2" x14ac:dyDescent="0.25">
      <c r="A9615" s="13" t="str">
        <f t="shared" si="151"/>
        <v/>
      </c>
      <c r="B9615" s="13" t="str">
        <f>IF(C9615="","",'Client Code'!$A$2)</f>
        <v/>
      </c>
    </row>
    <row r="9616" spans="1:2" x14ac:dyDescent="0.25">
      <c r="A9616" s="13" t="str">
        <f t="shared" si="151"/>
        <v/>
      </c>
      <c r="B9616" s="13" t="str">
        <f>IF(C9616="","",'Client Code'!$A$2)</f>
        <v/>
      </c>
    </row>
    <row r="9617" spans="1:2" x14ac:dyDescent="0.25">
      <c r="A9617" s="13" t="str">
        <f t="shared" si="151"/>
        <v/>
      </c>
      <c r="B9617" s="13" t="str">
        <f>IF(C9617="","",'Client Code'!$A$2)</f>
        <v/>
      </c>
    </row>
    <row r="9618" spans="1:2" x14ac:dyDescent="0.25">
      <c r="A9618" s="13" t="str">
        <f t="shared" si="151"/>
        <v/>
      </c>
      <c r="B9618" s="13" t="str">
        <f>IF(C9618="","",'Client Code'!$A$2)</f>
        <v/>
      </c>
    </row>
    <row r="9619" spans="1:2" x14ac:dyDescent="0.25">
      <c r="A9619" s="13" t="str">
        <f t="shared" si="151"/>
        <v/>
      </c>
      <c r="B9619" s="13" t="str">
        <f>IF(C9619="","",'Client Code'!$A$2)</f>
        <v/>
      </c>
    </row>
    <row r="9620" spans="1:2" x14ac:dyDescent="0.25">
      <c r="A9620" s="13" t="str">
        <f t="shared" si="151"/>
        <v/>
      </c>
      <c r="B9620" s="13" t="str">
        <f>IF(C9620="","",'Client Code'!$A$2)</f>
        <v/>
      </c>
    </row>
    <row r="9621" spans="1:2" x14ac:dyDescent="0.25">
      <c r="A9621" s="13" t="str">
        <f t="shared" si="151"/>
        <v/>
      </c>
      <c r="B9621" s="13" t="str">
        <f>IF(C9621="","",'Client Code'!$A$2)</f>
        <v/>
      </c>
    </row>
    <row r="9622" spans="1:2" x14ac:dyDescent="0.25">
      <c r="A9622" s="13" t="str">
        <f t="shared" si="151"/>
        <v/>
      </c>
      <c r="B9622" s="13" t="str">
        <f>IF(C9622="","",'Client Code'!$A$2)</f>
        <v/>
      </c>
    </row>
    <row r="9623" spans="1:2" x14ac:dyDescent="0.25">
      <c r="A9623" s="13" t="str">
        <f t="shared" si="151"/>
        <v/>
      </c>
      <c r="B9623" s="13" t="str">
        <f>IF(C9623="","",'Client Code'!$A$2)</f>
        <v/>
      </c>
    </row>
    <row r="9624" spans="1:2" x14ac:dyDescent="0.25">
      <c r="A9624" s="13" t="str">
        <f t="shared" si="151"/>
        <v/>
      </c>
      <c r="B9624" s="13" t="str">
        <f>IF(C9624="","",'Client Code'!$A$2)</f>
        <v/>
      </c>
    </row>
    <row r="9625" spans="1:2" x14ac:dyDescent="0.25">
      <c r="A9625" s="13" t="str">
        <f t="shared" si="151"/>
        <v/>
      </c>
      <c r="B9625" s="13" t="str">
        <f>IF(C9625="","",'Client Code'!$A$2)</f>
        <v/>
      </c>
    </row>
    <row r="9626" spans="1:2" x14ac:dyDescent="0.25">
      <c r="A9626" s="13" t="str">
        <f t="shared" si="151"/>
        <v/>
      </c>
      <c r="B9626" s="13" t="str">
        <f>IF(C9626="","",'Client Code'!$A$2)</f>
        <v/>
      </c>
    </row>
    <row r="9627" spans="1:2" x14ac:dyDescent="0.25">
      <c r="A9627" s="13" t="str">
        <f t="shared" si="151"/>
        <v/>
      </c>
      <c r="B9627" s="13" t="str">
        <f>IF(C9627="","",'Client Code'!$A$2)</f>
        <v/>
      </c>
    </row>
    <row r="9628" spans="1:2" x14ac:dyDescent="0.25">
      <c r="A9628" s="13" t="str">
        <f t="shared" si="151"/>
        <v/>
      </c>
      <c r="B9628" s="13" t="str">
        <f>IF(C9628="","",'Client Code'!$A$2)</f>
        <v/>
      </c>
    </row>
    <row r="9629" spans="1:2" x14ac:dyDescent="0.25">
      <c r="A9629" s="13" t="str">
        <f t="shared" si="151"/>
        <v/>
      </c>
      <c r="B9629" s="13" t="str">
        <f>IF(C9629="","",'Client Code'!$A$2)</f>
        <v/>
      </c>
    </row>
    <row r="9630" spans="1:2" x14ac:dyDescent="0.25">
      <c r="A9630" s="13" t="str">
        <f t="shared" si="151"/>
        <v/>
      </c>
      <c r="B9630" s="13" t="str">
        <f>IF(C9630="","",'Client Code'!$A$2)</f>
        <v/>
      </c>
    </row>
    <row r="9631" spans="1:2" x14ac:dyDescent="0.25">
      <c r="A9631" s="13" t="str">
        <f t="shared" si="151"/>
        <v/>
      </c>
      <c r="B9631" s="13" t="str">
        <f>IF(C9631="","",'Client Code'!$A$2)</f>
        <v/>
      </c>
    </row>
    <row r="9632" spans="1:2" x14ac:dyDescent="0.25">
      <c r="A9632" s="13" t="str">
        <f t="shared" si="151"/>
        <v/>
      </c>
      <c r="B9632" s="13" t="str">
        <f>IF(C9632="","",'Client Code'!$A$2)</f>
        <v/>
      </c>
    </row>
    <row r="9633" spans="1:2" x14ac:dyDescent="0.25">
      <c r="A9633" s="13" t="str">
        <f t="shared" si="151"/>
        <v/>
      </c>
      <c r="B9633" s="13" t="str">
        <f>IF(C9633="","",'Client Code'!$A$2)</f>
        <v/>
      </c>
    </row>
    <row r="9634" spans="1:2" x14ac:dyDescent="0.25">
      <c r="A9634" s="13" t="str">
        <f t="shared" si="151"/>
        <v/>
      </c>
      <c r="B9634" s="13" t="str">
        <f>IF(C9634="","",'Client Code'!$A$2)</f>
        <v/>
      </c>
    </row>
    <row r="9635" spans="1:2" x14ac:dyDescent="0.25">
      <c r="A9635" s="13" t="str">
        <f t="shared" si="151"/>
        <v/>
      </c>
      <c r="B9635" s="13" t="str">
        <f>IF(C9635="","",'Client Code'!$A$2)</f>
        <v/>
      </c>
    </row>
    <row r="9636" spans="1:2" x14ac:dyDescent="0.25">
      <c r="A9636" s="13" t="str">
        <f t="shared" si="151"/>
        <v/>
      </c>
      <c r="B9636" s="13" t="str">
        <f>IF(C9636="","",'Client Code'!$A$2)</f>
        <v/>
      </c>
    </row>
    <row r="9637" spans="1:2" x14ac:dyDescent="0.25">
      <c r="A9637" s="13" t="str">
        <f t="shared" si="151"/>
        <v/>
      </c>
      <c r="B9637" s="13" t="str">
        <f>IF(C9637="","",'Client Code'!$A$2)</f>
        <v/>
      </c>
    </row>
    <row r="9638" spans="1:2" x14ac:dyDescent="0.25">
      <c r="A9638" s="13" t="str">
        <f t="shared" si="151"/>
        <v/>
      </c>
      <c r="B9638" s="13" t="str">
        <f>IF(C9638="","",'Client Code'!$A$2)</f>
        <v/>
      </c>
    </row>
    <row r="9639" spans="1:2" x14ac:dyDescent="0.25">
      <c r="A9639" s="13" t="str">
        <f t="shared" si="151"/>
        <v/>
      </c>
      <c r="B9639" s="13" t="str">
        <f>IF(C9639="","",'Client Code'!$A$2)</f>
        <v/>
      </c>
    </row>
    <row r="9640" spans="1:2" x14ac:dyDescent="0.25">
      <c r="A9640" s="13" t="str">
        <f t="shared" si="151"/>
        <v/>
      </c>
      <c r="B9640" s="13" t="str">
        <f>IF(C9640="","",'Client Code'!$A$2)</f>
        <v/>
      </c>
    </row>
    <row r="9641" spans="1:2" x14ac:dyDescent="0.25">
      <c r="A9641" s="13" t="str">
        <f t="shared" si="151"/>
        <v/>
      </c>
      <c r="B9641" s="13" t="str">
        <f>IF(C9641="","",'Client Code'!$A$2)</f>
        <v/>
      </c>
    </row>
    <row r="9642" spans="1:2" x14ac:dyDescent="0.25">
      <c r="A9642" s="13" t="str">
        <f t="shared" si="151"/>
        <v/>
      </c>
      <c r="B9642" s="13" t="str">
        <f>IF(C9642="","",'Client Code'!$A$2)</f>
        <v/>
      </c>
    </row>
    <row r="9643" spans="1:2" x14ac:dyDescent="0.25">
      <c r="A9643" s="13" t="str">
        <f t="shared" si="151"/>
        <v/>
      </c>
      <c r="B9643" s="13" t="str">
        <f>IF(C9643="","",'Client Code'!$A$2)</f>
        <v/>
      </c>
    </row>
    <row r="9644" spans="1:2" x14ac:dyDescent="0.25">
      <c r="A9644" s="13" t="str">
        <f t="shared" si="151"/>
        <v/>
      </c>
      <c r="B9644" s="13" t="str">
        <f>IF(C9644="","",'Client Code'!$A$2)</f>
        <v/>
      </c>
    </row>
    <row r="9645" spans="1:2" x14ac:dyDescent="0.25">
      <c r="A9645" s="13" t="str">
        <f t="shared" si="151"/>
        <v/>
      </c>
      <c r="B9645" s="13" t="str">
        <f>IF(C9645="","",'Client Code'!$A$2)</f>
        <v/>
      </c>
    </row>
    <row r="9646" spans="1:2" x14ac:dyDescent="0.25">
      <c r="A9646" s="13" t="str">
        <f t="shared" si="151"/>
        <v/>
      </c>
      <c r="B9646" s="13" t="str">
        <f>IF(C9646="","",'Client Code'!$A$2)</f>
        <v/>
      </c>
    </row>
    <row r="9647" spans="1:2" x14ac:dyDescent="0.25">
      <c r="A9647" s="13" t="str">
        <f t="shared" si="151"/>
        <v/>
      </c>
      <c r="B9647" s="13" t="str">
        <f>IF(C9647="","",'Client Code'!$A$2)</f>
        <v/>
      </c>
    </row>
    <row r="9648" spans="1:2" x14ac:dyDescent="0.25">
      <c r="A9648" s="13" t="str">
        <f t="shared" si="151"/>
        <v/>
      </c>
      <c r="B9648" s="13" t="str">
        <f>IF(C9648="","",'Client Code'!$A$2)</f>
        <v/>
      </c>
    </row>
    <row r="9649" spans="1:2" x14ac:dyDescent="0.25">
      <c r="A9649" s="13" t="str">
        <f t="shared" si="151"/>
        <v/>
      </c>
      <c r="B9649" s="13" t="str">
        <f>IF(C9649="","",'Client Code'!$A$2)</f>
        <v/>
      </c>
    </row>
    <row r="9650" spans="1:2" x14ac:dyDescent="0.25">
      <c r="A9650" s="13" t="str">
        <f t="shared" si="151"/>
        <v/>
      </c>
      <c r="B9650" s="13" t="str">
        <f>IF(C9650="","",'Client Code'!$A$2)</f>
        <v/>
      </c>
    </row>
    <row r="9651" spans="1:2" x14ac:dyDescent="0.25">
      <c r="A9651" s="13" t="str">
        <f t="shared" si="151"/>
        <v/>
      </c>
      <c r="B9651" s="13" t="str">
        <f>IF(C9651="","",'Client Code'!$A$2)</f>
        <v/>
      </c>
    </row>
    <row r="9652" spans="1:2" x14ac:dyDescent="0.25">
      <c r="A9652" s="13" t="str">
        <f t="shared" si="151"/>
        <v/>
      </c>
      <c r="B9652" s="13" t="str">
        <f>IF(C9652="","",'Client Code'!$A$2)</f>
        <v/>
      </c>
    </row>
    <row r="9653" spans="1:2" x14ac:dyDescent="0.25">
      <c r="A9653" s="13" t="str">
        <f t="shared" si="151"/>
        <v/>
      </c>
      <c r="B9653" s="13" t="str">
        <f>IF(C9653="","",'Client Code'!$A$2)</f>
        <v/>
      </c>
    </row>
    <row r="9654" spans="1:2" x14ac:dyDescent="0.25">
      <c r="A9654" s="13" t="str">
        <f t="shared" si="151"/>
        <v/>
      </c>
      <c r="B9654" s="13" t="str">
        <f>IF(C9654="","",'Client Code'!$A$2)</f>
        <v/>
      </c>
    </row>
    <row r="9655" spans="1:2" x14ac:dyDescent="0.25">
      <c r="A9655" s="13" t="str">
        <f t="shared" si="151"/>
        <v/>
      </c>
      <c r="B9655" s="13" t="str">
        <f>IF(C9655="","",'Client Code'!$A$2)</f>
        <v/>
      </c>
    </row>
    <row r="9656" spans="1:2" x14ac:dyDescent="0.25">
      <c r="A9656" s="13" t="str">
        <f t="shared" si="151"/>
        <v/>
      </c>
      <c r="B9656" s="13" t="str">
        <f>IF(C9656="","",'Client Code'!$A$2)</f>
        <v/>
      </c>
    </row>
    <row r="9657" spans="1:2" x14ac:dyDescent="0.25">
      <c r="A9657" s="13" t="str">
        <f t="shared" si="151"/>
        <v/>
      </c>
      <c r="B9657" s="13" t="str">
        <f>IF(C9657="","",'Client Code'!$A$2)</f>
        <v/>
      </c>
    </row>
    <row r="9658" spans="1:2" x14ac:dyDescent="0.25">
      <c r="A9658" s="13" t="str">
        <f t="shared" si="151"/>
        <v/>
      </c>
      <c r="B9658" s="13" t="str">
        <f>IF(C9658="","",'Client Code'!$A$2)</f>
        <v/>
      </c>
    </row>
    <row r="9659" spans="1:2" x14ac:dyDescent="0.25">
      <c r="A9659" s="13" t="str">
        <f t="shared" si="151"/>
        <v/>
      </c>
      <c r="B9659" s="13" t="str">
        <f>IF(C9659="","",'Client Code'!$A$2)</f>
        <v/>
      </c>
    </row>
    <row r="9660" spans="1:2" x14ac:dyDescent="0.25">
      <c r="A9660" s="13" t="str">
        <f t="shared" si="151"/>
        <v/>
      </c>
      <c r="B9660" s="13" t="str">
        <f>IF(C9660="","",'Client Code'!$A$2)</f>
        <v/>
      </c>
    </row>
    <row r="9661" spans="1:2" x14ac:dyDescent="0.25">
      <c r="A9661" s="13" t="str">
        <f t="shared" si="151"/>
        <v/>
      </c>
      <c r="B9661" s="13" t="str">
        <f>IF(C9661="","",'Client Code'!$A$2)</f>
        <v/>
      </c>
    </row>
    <row r="9662" spans="1:2" x14ac:dyDescent="0.25">
      <c r="A9662" s="13" t="str">
        <f t="shared" si="151"/>
        <v/>
      </c>
      <c r="B9662" s="13" t="str">
        <f>IF(C9662="","",'Client Code'!$A$2)</f>
        <v/>
      </c>
    </row>
    <row r="9663" spans="1:2" x14ac:dyDescent="0.25">
      <c r="A9663" s="13" t="str">
        <f t="shared" si="151"/>
        <v/>
      </c>
      <c r="B9663" s="13" t="str">
        <f>IF(C9663="","",'Client Code'!$A$2)</f>
        <v/>
      </c>
    </row>
    <row r="9664" spans="1:2" x14ac:dyDescent="0.25">
      <c r="A9664" s="13" t="str">
        <f t="shared" si="151"/>
        <v/>
      </c>
      <c r="B9664" s="13" t="str">
        <f>IF(C9664="","",'Client Code'!$A$2)</f>
        <v/>
      </c>
    </row>
    <row r="9665" spans="1:2" x14ac:dyDescent="0.25">
      <c r="A9665" s="13" t="str">
        <f t="shared" si="151"/>
        <v/>
      </c>
      <c r="B9665" s="13" t="str">
        <f>IF(C9665="","",'Client Code'!$A$2)</f>
        <v/>
      </c>
    </row>
    <row r="9666" spans="1:2" x14ac:dyDescent="0.25">
      <c r="A9666" s="13" t="str">
        <f t="shared" si="151"/>
        <v/>
      </c>
      <c r="B9666" s="13" t="str">
        <f>IF(C9666="","",'Client Code'!$A$2)</f>
        <v/>
      </c>
    </row>
    <row r="9667" spans="1:2" x14ac:dyDescent="0.25">
      <c r="A9667" s="13" t="str">
        <f t="shared" ref="A9667:A9730" si="152">IF(C9667="","","A")</f>
        <v/>
      </c>
      <c r="B9667" s="13" t="str">
        <f>IF(C9667="","",'Client Code'!$A$2)</f>
        <v/>
      </c>
    </row>
    <row r="9668" spans="1:2" x14ac:dyDescent="0.25">
      <c r="A9668" s="13" t="str">
        <f t="shared" si="152"/>
        <v/>
      </c>
      <c r="B9668" s="13" t="str">
        <f>IF(C9668="","",'Client Code'!$A$2)</f>
        <v/>
      </c>
    </row>
    <row r="9669" spans="1:2" x14ac:dyDescent="0.25">
      <c r="A9669" s="13" t="str">
        <f t="shared" si="152"/>
        <v/>
      </c>
      <c r="B9669" s="13" t="str">
        <f>IF(C9669="","",'Client Code'!$A$2)</f>
        <v/>
      </c>
    </row>
    <row r="9670" spans="1:2" x14ac:dyDescent="0.25">
      <c r="A9670" s="13" t="str">
        <f t="shared" si="152"/>
        <v/>
      </c>
      <c r="B9670" s="13" t="str">
        <f>IF(C9670="","",'Client Code'!$A$2)</f>
        <v/>
      </c>
    </row>
    <row r="9671" spans="1:2" x14ac:dyDescent="0.25">
      <c r="A9671" s="13" t="str">
        <f t="shared" si="152"/>
        <v/>
      </c>
      <c r="B9671" s="13" t="str">
        <f>IF(C9671="","",'Client Code'!$A$2)</f>
        <v/>
      </c>
    </row>
    <row r="9672" spans="1:2" x14ac:dyDescent="0.25">
      <c r="A9672" s="13" t="str">
        <f t="shared" si="152"/>
        <v/>
      </c>
      <c r="B9672" s="13" t="str">
        <f>IF(C9672="","",'Client Code'!$A$2)</f>
        <v/>
      </c>
    </row>
    <row r="9673" spans="1:2" x14ac:dyDescent="0.25">
      <c r="A9673" s="13" t="str">
        <f t="shared" si="152"/>
        <v/>
      </c>
      <c r="B9673" s="13" t="str">
        <f>IF(C9673="","",'Client Code'!$A$2)</f>
        <v/>
      </c>
    </row>
    <row r="9674" spans="1:2" x14ac:dyDescent="0.25">
      <c r="A9674" s="13" t="str">
        <f t="shared" si="152"/>
        <v/>
      </c>
      <c r="B9674" s="13" t="str">
        <f>IF(C9674="","",'Client Code'!$A$2)</f>
        <v/>
      </c>
    </row>
    <row r="9675" spans="1:2" x14ac:dyDescent="0.25">
      <c r="A9675" s="13" t="str">
        <f t="shared" si="152"/>
        <v/>
      </c>
      <c r="B9675" s="13" t="str">
        <f>IF(C9675="","",'Client Code'!$A$2)</f>
        <v/>
      </c>
    </row>
    <row r="9676" spans="1:2" x14ac:dyDescent="0.25">
      <c r="A9676" s="13" t="str">
        <f t="shared" si="152"/>
        <v/>
      </c>
      <c r="B9676" s="13" t="str">
        <f>IF(C9676="","",'Client Code'!$A$2)</f>
        <v/>
      </c>
    </row>
    <row r="9677" spans="1:2" x14ac:dyDescent="0.25">
      <c r="A9677" s="13" t="str">
        <f t="shared" si="152"/>
        <v/>
      </c>
      <c r="B9677" s="13" t="str">
        <f>IF(C9677="","",'Client Code'!$A$2)</f>
        <v/>
      </c>
    </row>
    <row r="9678" spans="1:2" x14ac:dyDescent="0.25">
      <c r="A9678" s="13" t="str">
        <f t="shared" si="152"/>
        <v/>
      </c>
      <c r="B9678" s="13" t="str">
        <f>IF(C9678="","",'Client Code'!$A$2)</f>
        <v/>
      </c>
    </row>
    <row r="9679" spans="1:2" x14ac:dyDescent="0.25">
      <c r="A9679" s="13" t="str">
        <f t="shared" si="152"/>
        <v/>
      </c>
      <c r="B9679" s="13" t="str">
        <f>IF(C9679="","",'Client Code'!$A$2)</f>
        <v/>
      </c>
    </row>
    <row r="9680" spans="1:2" x14ac:dyDescent="0.25">
      <c r="A9680" s="13" t="str">
        <f t="shared" si="152"/>
        <v/>
      </c>
      <c r="B9680" s="13" t="str">
        <f>IF(C9680="","",'Client Code'!$A$2)</f>
        <v/>
      </c>
    </row>
    <row r="9681" spans="1:2" x14ac:dyDescent="0.25">
      <c r="A9681" s="13" t="str">
        <f t="shared" si="152"/>
        <v/>
      </c>
      <c r="B9681" s="13" t="str">
        <f>IF(C9681="","",'Client Code'!$A$2)</f>
        <v/>
      </c>
    </row>
    <row r="9682" spans="1:2" x14ac:dyDescent="0.25">
      <c r="A9682" s="13" t="str">
        <f t="shared" si="152"/>
        <v/>
      </c>
      <c r="B9682" s="13" t="str">
        <f>IF(C9682="","",'Client Code'!$A$2)</f>
        <v/>
      </c>
    </row>
    <row r="9683" spans="1:2" x14ac:dyDescent="0.25">
      <c r="A9683" s="13" t="str">
        <f t="shared" si="152"/>
        <v/>
      </c>
      <c r="B9683" s="13" t="str">
        <f>IF(C9683="","",'Client Code'!$A$2)</f>
        <v/>
      </c>
    </row>
    <row r="9684" spans="1:2" x14ac:dyDescent="0.25">
      <c r="A9684" s="13" t="str">
        <f t="shared" si="152"/>
        <v/>
      </c>
      <c r="B9684" s="13" t="str">
        <f>IF(C9684="","",'Client Code'!$A$2)</f>
        <v/>
      </c>
    </row>
    <row r="9685" spans="1:2" x14ac:dyDescent="0.25">
      <c r="A9685" s="13" t="str">
        <f t="shared" si="152"/>
        <v/>
      </c>
      <c r="B9685" s="13" t="str">
        <f>IF(C9685="","",'Client Code'!$A$2)</f>
        <v/>
      </c>
    </row>
    <row r="9686" spans="1:2" x14ac:dyDescent="0.25">
      <c r="A9686" s="13" t="str">
        <f t="shared" si="152"/>
        <v/>
      </c>
      <c r="B9686" s="13" t="str">
        <f>IF(C9686="","",'Client Code'!$A$2)</f>
        <v/>
      </c>
    </row>
    <row r="9687" spans="1:2" x14ac:dyDescent="0.25">
      <c r="A9687" s="13" t="str">
        <f t="shared" si="152"/>
        <v/>
      </c>
      <c r="B9687" s="13" t="str">
        <f>IF(C9687="","",'Client Code'!$A$2)</f>
        <v/>
      </c>
    </row>
    <row r="9688" spans="1:2" x14ac:dyDescent="0.25">
      <c r="A9688" s="13" t="str">
        <f t="shared" si="152"/>
        <v/>
      </c>
      <c r="B9688" s="13" t="str">
        <f>IF(C9688="","",'Client Code'!$A$2)</f>
        <v/>
      </c>
    </row>
    <row r="9689" spans="1:2" x14ac:dyDescent="0.25">
      <c r="A9689" s="13" t="str">
        <f t="shared" si="152"/>
        <v/>
      </c>
      <c r="B9689" s="13" t="str">
        <f>IF(C9689="","",'Client Code'!$A$2)</f>
        <v/>
      </c>
    </row>
    <row r="9690" spans="1:2" x14ac:dyDescent="0.25">
      <c r="A9690" s="13" t="str">
        <f t="shared" si="152"/>
        <v/>
      </c>
      <c r="B9690" s="13" t="str">
        <f>IF(C9690="","",'Client Code'!$A$2)</f>
        <v/>
      </c>
    </row>
    <row r="9691" spans="1:2" x14ac:dyDescent="0.25">
      <c r="A9691" s="13" t="str">
        <f t="shared" si="152"/>
        <v/>
      </c>
      <c r="B9691" s="13" t="str">
        <f>IF(C9691="","",'Client Code'!$A$2)</f>
        <v/>
      </c>
    </row>
    <row r="9692" spans="1:2" x14ac:dyDescent="0.25">
      <c r="A9692" s="13" t="str">
        <f t="shared" si="152"/>
        <v/>
      </c>
      <c r="B9692" s="13" t="str">
        <f>IF(C9692="","",'Client Code'!$A$2)</f>
        <v/>
      </c>
    </row>
    <row r="9693" spans="1:2" x14ac:dyDescent="0.25">
      <c r="A9693" s="13" t="str">
        <f t="shared" si="152"/>
        <v/>
      </c>
      <c r="B9693" s="13" t="str">
        <f>IF(C9693="","",'Client Code'!$A$2)</f>
        <v/>
      </c>
    </row>
    <row r="9694" spans="1:2" x14ac:dyDescent="0.25">
      <c r="A9694" s="13" t="str">
        <f t="shared" si="152"/>
        <v/>
      </c>
      <c r="B9694" s="13" t="str">
        <f>IF(C9694="","",'Client Code'!$A$2)</f>
        <v/>
      </c>
    </row>
    <row r="9695" spans="1:2" x14ac:dyDescent="0.25">
      <c r="A9695" s="13" t="str">
        <f t="shared" si="152"/>
        <v/>
      </c>
      <c r="B9695" s="13" t="str">
        <f>IF(C9695="","",'Client Code'!$A$2)</f>
        <v/>
      </c>
    </row>
    <row r="9696" spans="1:2" x14ac:dyDescent="0.25">
      <c r="A9696" s="13" t="str">
        <f t="shared" si="152"/>
        <v/>
      </c>
      <c r="B9696" s="13" t="str">
        <f>IF(C9696="","",'Client Code'!$A$2)</f>
        <v/>
      </c>
    </row>
    <row r="9697" spans="1:2" x14ac:dyDescent="0.25">
      <c r="A9697" s="13" t="str">
        <f t="shared" si="152"/>
        <v/>
      </c>
      <c r="B9697" s="13" t="str">
        <f>IF(C9697="","",'Client Code'!$A$2)</f>
        <v/>
      </c>
    </row>
    <row r="9698" spans="1:2" x14ac:dyDescent="0.25">
      <c r="A9698" s="13" t="str">
        <f t="shared" si="152"/>
        <v/>
      </c>
      <c r="B9698" s="13" t="str">
        <f>IF(C9698="","",'Client Code'!$A$2)</f>
        <v/>
      </c>
    </row>
    <row r="9699" spans="1:2" x14ac:dyDescent="0.25">
      <c r="A9699" s="13" t="str">
        <f t="shared" si="152"/>
        <v/>
      </c>
      <c r="B9699" s="13" t="str">
        <f>IF(C9699="","",'Client Code'!$A$2)</f>
        <v/>
      </c>
    </row>
    <row r="9700" spans="1:2" x14ac:dyDescent="0.25">
      <c r="A9700" s="13" t="str">
        <f t="shared" si="152"/>
        <v/>
      </c>
      <c r="B9700" s="13" t="str">
        <f>IF(C9700="","",'Client Code'!$A$2)</f>
        <v/>
      </c>
    </row>
    <row r="9701" spans="1:2" x14ac:dyDescent="0.25">
      <c r="A9701" s="13" t="str">
        <f t="shared" si="152"/>
        <v/>
      </c>
      <c r="B9701" s="13" t="str">
        <f>IF(C9701="","",'Client Code'!$A$2)</f>
        <v/>
      </c>
    </row>
    <row r="9702" spans="1:2" x14ac:dyDescent="0.25">
      <c r="A9702" s="13" t="str">
        <f t="shared" si="152"/>
        <v/>
      </c>
      <c r="B9702" s="13" t="str">
        <f>IF(C9702="","",'Client Code'!$A$2)</f>
        <v/>
      </c>
    </row>
    <row r="9703" spans="1:2" x14ac:dyDescent="0.25">
      <c r="A9703" s="13" t="str">
        <f t="shared" si="152"/>
        <v/>
      </c>
      <c r="B9703" s="13" t="str">
        <f>IF(C9703="","",'Client Code'!$A$2)</f>
        <v/>
      </c>
    </row>
    <row r="9704" spans="1:2" x14ac:dyDescent="0.25">
      <c r="A9704" s="13" t="str">
        <f t="shared" si="152"/>
        <v/>
      </c>
      <c r="B9704" s="13" t="str">
        <f>IF(C9704="","",'Client Code'!$A$2)</f>
        <v/>
      </c>
    </row>
    <row r="9705" spans="1:2" x14ac:dyDescent="0.25">
      <c r="A9705" s="13" t="str">
        <f t="shared" si="152"/>
        <v/>
      </c>
      <c r="B9705" s="13" t="str">
        <f>IF(C9705="","",'Client Code'!$A$2)</f>
        <v/>
      </c>
    </row>
    <row r="9706" spans="1:2" x14ac:dyDescent="0.25">
      <c r="A9706" s="13" t="str">
        <f t="shared" si="152"/>
        <v/>
      </c>
      <c r="B9706" s="13" t="str">
        <f>IF(C9706="","",'Client Code'!$A$2)</f>
        <v/>
      </c>
    </row>
    <row r="9707" spans="1:2" x14ac:dyDescent="0.25">
      <c r="A9707" s="13" t="str">
        <f t="shared" si="152"/>
        <v/>
      </c>
      <c r="B9707" s="13" t="str">
        <f>IF(C9707="","",'Client Code'!$A$2)</f>
        <v/>
      </c>
    </row>
    <row r="9708" spans="1:2" x14ac:dyDescent="0.25">
      <c r="A9708" s="13" t="str">
        <f t="shared" si="152"/>
        <v/>
      </c>
      <c r="B9708" s="13" t="str">
        <f>IF(C9708="","",'Client Code'!$A$2)</f>
        <v/>
      </c>
    </row>
    <row r="9709" spans="1:2" x14ac:dyDescent="0.25">
      <c r="A9709" s="13" t="str">
        <f t="shared" si="152"/>
        <v/>
      </c>
      <c r="B9709" s="13" t="str">
        <f>IF(C9709="","",'Client Code'!$A$2)</f>
        <v/>
      </c>
    </row>
    <row r="9710" spans="1:2" x14ac:dyDescent="0.25">
      <c r="A9710" s="13" t="str">
        <f t="shared" si="152"/>
        <v/>
      </c>
      <c r="B9710" s="13" t="str">
        <f>IF(C9710="","",'Client Code'!$A$2)</f>
        <v/>
      </c>
    </row>
    <row r="9711" spans="1:2" x14ac:dyDescent="0.25">
      <c r="A9711" s="13" t="str">
        <f t="shared" si="152"/>
        <v/>
      </c>
      <c r="B9711" s="13" t="str">
        <f>IF(C9711="","",'Client Code'!$A$2)</f>
        <v/>
      </c>
    </row>
    <row r="9712" spans="1:2" x14ac:dyDescent="0.25">
      <c r="A9712" s="13" t="str">
        <f t="shared" si="152"/>
        <v/>
      </c>
      <c r="B9712" s="13" t="str">
        <f>IF(C9712="","",'Client Code'!$A$2)</f>
        <v/>
      </c>
    </row>
    <row r="9713" spans="1:2" x14ac:dyDescent="0.25">
      <c r="A9713" s="13" t="str">
        <f t="shared" si="152"/>
        <v/>
      </c>
      <c r="B9713" s="13" t="str">
        <f>IF(C9713="","",'Client Code'!$A$2)</f>
        <v/>
      </c>
    </row>
    <row r="9714" spans="1:2" x14ac:dyDescent="0.25">
      <c r="A9714" s="13" t="str">
        <f t="shared" si="152"/>
        <v/>
      </c>
      <c r="B9714" s="13" t="str">
        <f>IF(C9714="","",'Client Code'!$A$2)</f>
        <v/>
      </c>
    </row>
    <row r="9715" spans="1:2" x14ac:dyDescent="0.25">
      <c r="A9715" s="13" t="str">
        <f t="shared" si="152"/>
        <v/>
      </c>
      <c r="B9715" s="13" t="str">
        <f>IF(C9715="","",'Client Code'!$A$2)</f>
        <v/>
      </c>
    </row>
    <row r="9716" spans="1:2" x14ac:dyDescent="0.25">
      <c r="A9716" s="13" t="str">
        <f t="shared" si="152"/>
        <v/>
      </c>
      <c r="B9716" s="13" t="str">
        <f>IF(C9716="","",'Client Code'!$A$2)</f>
        <v/>
      </c>
    </row>
    <row r="9717" spans="1:2" x14ac:dyDescent="0.25">
      <c r="A9717" s="13" t="str">
        <f t="shared" si="152"/>
        <v/>
      </c>
      <c r="B9717" s="13" t="str">
        <f>IF(C9717="","",'Client Code'!$A$2)</f>
        <v/>
      </c>
    </row>
    <row r="9718" spans="1:2" x14ac:dyDescent="0.25">
      <c r="A9718" s="13" t="str">
        <f t="shared" si="152"/>
        <v/>
      </c>
      <c r="B9718" s="13" t="str">
        <f>IF(C9718="","",'Client Code'!$A$2)</f>
        <v/>
      </c>
    </row>
    <row r="9719" spans="1:2" x14ac:dyDescent="0.25">
      <c r="A9719" s="13" t="str">
        <f t="shared" si="152"/>
        <v/>
      </c>
      <c r="B9719" s="13" t="str">
        <f>IF(C9719="","",'Client Code'!$A$2)</f>
        <v/>
      </c>
    </row>
    <row r="9720" spans="1:2" x14ac:dyDescent="0.25">
      <c r="A9720" s="13" t="str">
        <f t="shared" si="152"/>
        <v/>
      </c>
      <c r="B9720" s="13" t="str">
        <f>IF(C9720="","",'Client Code'!$A$2)</f>
        <v/>
      </c>
    </row>
    <row r="9721" spans="1:2" x14ac:dyDescent="0.25">
      <c r="A9721" s="13" t="str">
        <f t="shared" si="152"/>
        <v/>
      </c>
      <c r="B9721" s="13" t="str">
        <f>IF(C9721="","",'Client Code'!$A$2)</f>
        <v/>
      </c>
    </row>
    <row r="9722" spans="1:2" x14ac:dyDescent="0.25">
      <c r="A9722" s="13" t="str">
        <f t="shared" si="152"/>
        <v/>
      </c>
      <c r="B9722" s="13" t="str">
        <f>IF(C9722="","",'Client Code'!$A$2)</f>
        <v/>
      </c>
    </row>
    <row r="9723" spans="1:2" x14ac:dyDescent="0.25">
      <c r="A9723" s="13" t="str">
        <f t="shared" si="152"/>
        <v/>
      </c>
      <c r="B9723" s="13" t="str">
        <f>IF(C9723="","",'Client Code'!$A$2)</f>
        <v/>
      </c>
    </row>
    <row r="9724" spans="1:2" x14ac:dyDescent="0.25">
      <c r="A9724" s="13" t="str">
        <f t="shared" si="152"/>
        <v/>
      </c>
      <c r="B9724" s="13" t="str">
        <f>IF(C9724="","",'Client Code'!$A$2)</f>
        <v/>
      </c>
    </row>
    <row r="9725" spans="1:2" x14ac:dyDescent="0.25">
      <c r="A9725" s="13" t="str">
        <f t="shared" si="152"/>
        <v/>
      </c>
      <c r="B9725" s="13" t="str">
        <f>IF(C9725="","",'Client Code'!$A$2)</f>
        <v/>
      </c>
    </row>
    <row r="9726" spans="1:2" x14ac:dyDescent="0.25">
      <c r="A9726" s="13" t="str">
        <f t="shared" si="152"/>
        <v/>
      </c>
      <c r="B9726" s="13" t="str">
        <f>IF(C9726="","",'Client Code'!$A$2)</f>
        <v/>
      </c>
    </row>
    <row r="9727" spans="1:2" x14ac:dyDescent="0.25">
      <c r="A9727" s="13" t="str">
        <f t="shared" si="152"/>
        <v/>
      </c>
      <c r="B9727" s="13" t="str">
        <f>IF(C9727="","",'Client Code'!$A$2)</f>
        <v/>
      </c>
    </row>
    <row r="9728" spans="1:2" x14ac:dyDescent="0.25">
      <c r="A9728" s="13" t="str">
        <f t="shared" si="152"/>
        <v/>
      </c>
      <c r="B9728" s="13" t="str">
        <f>IF(C9728="","",'Client Code'!$A$2)</f>
        <v/>
      </c>
    </row>
    <row r="9729" spans="1:2" x14ac:dyDescent="0.25">
      <c r="A9729" s="13" t="str">
        <f t="shared" si="152"/>
        <v/>
      </c>
      <c r="B9729" s="13" t="str">
        <f>IF(C9729="","",'Client Code'!$A$2)</f>
        <v/>
      </c>
    </row>
    <row r="9730" spans="1:2" x14ac:dyDescent="0.25">
      <c r="A9730" s="13" t="str">
        <f t="shared" si="152"/>
        <v/>
      </c>
      <c r="B9730" s="13" t="str">
        <f>IF(C9730="","",'Client Code'!$A$2)</f>
        <v/>
      </c>
    </row>
    <row r="9731" spans="1:2" x14ac:dyDescent="0.25">
      <c r="A9731" s="13" t="str">
        <f t="shared" ref="A9731:A9794" si="153">IF(C9731="","","A")</f>
        <v/>
      </c>
      <c r="B9731" s="13" t="str">
        <f>IF(C9731="","",'Client Code'!$A$2)</f>
        <v/>
      </c>
    </row>
    <row r="9732" spans="1:2" x14ac:dyDescent="0.25">
      <c r="A9732" s="13" t="str">
        <f t="shared" si="153"/>
        <v/>
      </c>
      <c r="B9732" s="13" t="str">
        <f>IF(C9732="","",'Client Code'!$A$2)</f>
        <v/>
      </c>
    </row>
    <row r="9733" spans="1:2" x14ac:dyDescent="0.25">
      <c r="A9733" s="13" t="str">
        <f t="shared" si="153"/>
        <v/>
      </c>
      <c r="B9733" s="13" t="str">
        <f>IF(C9733="","",'Client Code'!$A$2)</f>
        <v/>
      </c>
    </row>
    <row r="9734" spans="1:2" x14ac:dyDescent="0.25">
      <c r="A9734" s="13" t="str">
        <f t="shared" si="153"/>
        <v/>
      </c>
      <c r="B9734" s="13" t="str">
        <f>IF(C9734="","",'Client Code'!$A$2)</f>
        <v/>
      </c>
    </row>
    <row r="9735" spans="1:2" x14ac:dyDescent="0.25">
      <c r="A9735" s="13" t="str">
        <f t="shared" si="153"/>
        <v/>
      </c>
      <c r="B9735" s="13" t="str">
        <f>IF(C9735="","",'Client Code'!$A$2)</f>
        <v/>
      </c>
    </row>
    <row r="9736" spans="1:2" x14ac:dyDescent="0.25">
      <c r="A9736" s="13" t="str">
        <f t="shared" si="153"/>
        <v/>
      </c>
      <c r="B9736" s="13" t="str">
        <f>IF(C9736="","",'Client Code'!$A$2)</f>
        <v/>
      </c>
    </row>
    <row r="9737" spans="1:2" x14ac:dyDescent="0.25">
      <c r="A9737" s="13" t="str">
        <f t="shared" si="153"/>
        <v/>
      </c>
      <c r="B9737" s="13" t="str">
        <f>IF(C9737="","",'Client Code'!$A$2)</f>
        <v/>
      </c>
    </row>
    <row r="9738" spans="1:2" x14ac:dyDescent="0.25">
      <c r="A9738" s="13" t="str">
        <f t="shared" si="153"/>
        <v/>
      </c>
      <c r="B9738" s="13" t="str">
        <f>IF(C9738="","",'Client Code'!$A$2)</f>
        <v/>
      </c>
    </row>
    <row r="9739" spans="1:2" x14ac:dyDescent="0.25">
      <c r="A9739" s="13" t="str">
        <f t="shared" si="153"/>
        <v/>
      </c>
      <c r="B9739" s="13" t="str">
        <f>IF(C9739="","",'Client Code'!$A$2)</f>
        <v/>
      </c>
    </row>
    <row r="9740" spans="1:2" x14ac:dyDescent="0.25">
      <c r="A9740" s="13" t="str">
        <f t="shared" si="153"/>
        <v/>
      </c>
      <c r="B9740" s="13" t="str">
        <f>IF(C9740="","",'Client Code'!$A$2)</f>
        <v/>
      </c>
    </row>
    <row r="9741" spans="1:2" x14ac:dyDescent="0.25">
      <c r="A9741" s="13" t="str">
        <f t="shared" si="153"/>
        <v/>
      </c>
      <c r="B9741" s="13" t="str">
        <f>IF(C9741="","",'Client Code'!$A$2)</f>
        <v/>
      </c>
    </row>
    <row r="9742" spans="1:2" x14ac:dyDescent="0.25">
      <c r="A9742" s="13" t="str">
        <f t="shared" si="153"/>
        <v/>
      </c>
      <c r="B9742" s="13" t="str">
        <f>IF(C9742="","",'Client Code'!$A$2)</f>
        <v/>
      </c>
    </row>
    <row r="9743" spans="1:2" x14ac:dyDescent="0.25">
      <c r="A9743" s="13" t="str">
        <f t="shared" si="153"/>
        <v/>
      </c>
      <c r="B9743" s="13" t="str">
        <f>IF(C9743="","",'Client Code'!$A$2)</f>
        <v/>
      </c>
    </row>
    <row r="9744" spans="1:2" x14ac:dyDescent="0.25">
      <c r="A9744" s="13" t="str">
        <f t="shared" si="153"/>
        <v/>
      </c>
      <c r="B9744" s="13" t="str">
        <f>IF(C9744="","",'Client Code'!$A$2)</f>
        <v/>
      </c>
    </row>
    <row r="9745" spans="1:2" x14ac:dyDescent="0.25">
      <c r="A9745" s="13" t="str">
        <f t="shared" si="153"/>
        <v/>
      </c>
      <c r="B9745" s="13" t="str">
        <f>IF(C9745="","",'Client Code'!$A$2)</f>
        <v/>
      </c>
    </row>
    <row r="9746" spans="1:2" x14ac:dyDescent="0.25">
      <c r="A9746" s="13" t="str">
        <f t="shared" si="153"/>
        <v/>
      </c>
      <c r="B9746" s="13" t="str">
        <f>IF(C9746="","",'Client Code'!$A$2)</f>
        <v/>
      </c>
    </row>
    <row r="9747" spans="1:2" x14ac:dyDescent="0.25">
      <c r="A9747" s="13" t="str">
        <f t="shared" si="153"/>
        <v/>
      </c>
      <c r="B9747" s="13" t="str">
        <f>IF(C9747="","",'Client Code'!$A$2)</f>
        <v/>
      </c>
    </row>
    <row r="9748" spans="1:2" x14ac:dyDescent="0.25">
      <c r="A9748" s="13" t="str">
        <f t="shared" si="153"/>
        <v/>
      </c>
      <c r="B9748" s="13" t="str">
        <f>IF(C9748="","",'Client Code'!$A$2)</f>
        <v/>
      </c>
    </row>
    <row r="9749" spans="1:2" x14ac:dyDescent="0.25">
      <c r="A9749" s="13" t="str">
        <f t="shared" si="153"/>
        <v/>
      </c>
      <c r="B9749" s="13" t="str">
        <f>IF(C9749="","",'Client Code'!$A$2)</f>
        <v/>
      </c>
    </row>
    <row r="9750" spans="1:2" x14ac:dyDescent="0.25">
      <c r="A9750" s="13" t="str">
        <f t="shared" si="153"/>
        <v/>
      </c>
      <c r="B9750" s="13" t="str">
        <f>IF(C9750="","",'Client Code'!$A$2)</f>
        <v/>
      </c>
    </row>
    <row r="9751" spans="1:2" x14ac:dyDescent="0.25">
      <c r="A9751" s="13" t="str">
        <f t="shared" si="153"/>
        <v/>
      </c>
      <c r="B9751" s="13" t="str">
        <f>IF(C9751="","",'Client Code'!$A$2)</f>
        <v/>
      </c>
    </row>
    <row r="9752" spans="1:2" x14ac:dyDescent="0.25">
      <c r="A9752" s="13" t="str">
        <f t="shared" si="153"/>
        <v/>
      </c>
      <c r="B9752" s="13" t="str">
        <f>IF(C9752="","",'Client Code'!$A$2)</f>
        <v/>
      </c>
    </row>
    <row r="9753" spans="1:2" x14ac:dyDescent="0.25">
      <c r="A9753" s="13" t="str">
        <f t="shared" si="153"/>
        <v/>
      </c>
      <c r="B9753" s="13" t="str">
        <f>IF(C9753="","",'Client Code'!$A$2)</f>
        <v/>
      </c>
    </row>
    <row r="9754" spans="1:2" x14ac:dyDescent="0.25">
      <c r="A9754" s="13" t="str">
        <f t="shared" si="153"/>
        <v/>
      </c>
      <c r="B9754" s="13" t="str">
        <f>IF(C9754="","",'Client Code'!$A$2)</f>
        <v/>
      </c>
    </row>
    <row r="9755" spans="1:2" x14ac:dyDescent="0.25">
      <c r="A9755" s="13" t="str">
        <f t="shared" si="153"/>
        <v/>
      </c>
      <c r="B9755" s="13" t="str">
        <f>IF(C9755="","",'Client Code'!$A$2)</f>
        <v/>
      </c>
    </row>
    <row r="9756" spans="1:2" x14ac:dyDescent="0.25">
      <c r="A9756" s="13" t="str">
        <f t="shared" si="153"/>
        <v/>
      </c>
      <c r="B9756" s="13" t="str">
        <f>IF(C9756="","",'Client Code'!$A$2)</f>
        <v/>
      </c>
    </row>
    <row r="9757" spans="1:2" x14ac:dyDescent="0.25">
      <c r="A9757" s="13" t="str">
        <f t="shared" si="153"/>
        <v/>
      </c>
      <c r="B9757" s="13" t="str">
        <f>IF(C9757="","",'Client Code'!$A$2)</f>
        <v/>
      </c>
    </row>
    <row r="9758" spans="1:2" x14ac:dyDescent="0.25">
      <c r="A9758" s="13" t="str">
        <f t="shared" si="153"/>
        <v/>
      </c>
      <c r="B9758" s="13" t="str">
        <f>IF(C9758="","",'Client Code'!$A$2)</f>
        <v/>
      </c>
    </row>
    <row r="9759" spans="1:2" x14ac:dyDescent="0.25">
      <c r="A9759" s="13" t="str">
        <f t="shared" si="153"/>
        <v/>
      </c>
      <c r="B9759" s="13" t="str">
        <f>IF(C9759="","",'Client Code'!$A$2)</f>
        <v/>
      </c>
    </row>
    <row r="9760" spans="1:2" x14ac:dyDescent="0.25">
      <c r="A9760" s="13" t="str">
        <f t="shared" si="153"/>
        <v/>
      </c>
      <c r="B9760" s="13" t="str">
        <f>IF(C9760="","",'Client Code'!$A$2)</f>
        <v/>
      </c>
    </row>
    <row r="9761" spans="1:2" x14ac:dyDescent="0.25">
      <c r="A9761" s="13" t="str">
        <f t="shared" si="153"/>
        <v/>
      </c>
      <c r="B9761" s="13" t="str">
        <f>IF(C9761="","",'Client Code'!$A$2)</f>
        <v/>
      </c>
    </row>
    <row r="9762" spans="1:2" x14ac:dyDescent="0.25">
      <c r="A9762" s="13" t="str">
        <f t="shared" si="153"/>
        <v/>
      </c>
      <c r="B9762" s="13" t="str">
        <f>IF(C9762="","",'Client Code'!$A$2)</f>
        <v/>
      </c>
    </row>
    <row r="9763" spans="1:2" x14ac:dyDescent="0.25">
      <c r="A9763" s="13" t="str">
        <f t="shared" si="153"/>
        <v/>
      </c>
      <c r="B9763" s="13" t="str">
        <f>IF(C9763="","",'Client Code'!$A$2)</f>
        <v/>
      </c>
    </row>
    <row r="9764" spans="1:2" x14ac:dyDescent="0.25">
      <c r="A9764" s="13" t="str">
        <f t="shared" si="153"/>
        <v/>
      </c>
      <c r="B9764" s="13" t="str">
        <f>IF(C9764="","",'Client Code'!$A$2)</f>
        <v/>
      </c>
    </row>
    <row r="9765" spans="1:2" x14ac:dyDescent="0.25">
      <c r="A9765" s="13" t="str">
        <f t="shared" si="153"/>
        <v/>
      </c>
      <c r="B9765" s="13" t="str">
        <f>IF(C9765="","",'Client Code'!$A$2)</f>
        <v/>
      </c>
    </row>
    <row r="9766" spans="1:2" x14ac:dyDescent="0.25">
      <c r="A9766" s="13" t="str">
        <f t="shared" si="153"/>
        <v/>
      </c>
      <c r="B9766" s="13" t="str">
        <f>IF(C9766="","",'Client Code'!$A$2)</f>
        <v/>
      </c>
    </row>
    <row r="9767" spans="1:2" x14ac:dyDescent="0.25">
      <c r="A9767" s="13" t="str">
        <f t="shared" si="153"/>
        <v/>
      </c>
      <c r="B9767" s="13" t="str">
        <f>IF(C9767="","",'Client Code'!$A$2)</f>
        <v/>
      </c>
    </row>
    <row r="9768" spans="1:2" x14ac:dyDescent="0.25">
      <c r="A9768" s="13" t="str">
        <f t="shared" si="153"/>
        <v/>
      </c>
      <c r="B9768" s="13" t="str">
        <f>IF(C9768="","",'Client Code'!$A$2)</f>
        <v/>
      </c>
    </row>
    <row r="9769" spans="1:2" x14ac:dyDescent="0.25">
      <c r="A9769" s="13" t="str">
        <f t="shared" si="153"/>
        <v/>
      </c>
      <c r="B9769" s="13" t="str">
        <f>IF(C9769="","",'Client Code'!$A$2)</f>
        <v/>
      </c>
    </row>
    <row r="9770" spans="1:2" x14ac:dyDescent="0.25">
      <c r="A9770" s="13" t="str">
        <f t="shared" si="153"/>
        <v/>
      </c>
      <c r="B9770" s="13" t="str">
        <f>IF(C9770="","",'Client Code'!$A$2)</f>
        <v/>
      </c>
    </row>
    <row r="9771" spans="1:2" x14ac:dyDescent="0.25">
      <c r="A9771" s="13" t="str">
        <f t="shared" si="153"/>
        <v/>
      </c>
      <c r="B9771" s="13" t="str">
        <f>IF(C9771="","",'Client Code'!$A$2)</f>
        <v/>
      </c>
    </row>
    <row r="9772" spans="1:2" x14ac:dyDescent="0.25">
      <c r="A9772" s="13" t="str">
        <f t="shared" si="153"/>
        <v/>
      </c>
      <c r="B9772" s="13" t="str">
        <f>IF(C9772="","",'Client Code'!$A$2)</f>
        <v/>
      </c>
    </row>
    <row r="9773" spans="1:2" x14ac:dyDescent="0.25">
      <c r="A9773" s="13" t="str">
        <f t="shared" si="153"/>
        <v/>
      </c>
      <c r="B9773" s="13" t="str">
        <f>IF(C9773="","",'Client Code'!$A$2)</f>
        <v/>
      </c>
    </row>
    <row r="9774" spans="1:2" x14ac:dyDescent="0.25">
      <c r="A9774" s="13" t="str">
        <f t="shared" si="153"/>
        <v/>
      </c>
      <c r="B9774" s="13" t="str">
        <f>IF(C9774="","",'Client Code'!$A$2)</f>
        <v/>
      </c>
    </row>
    <row r="9775" spans="1:2" x14ac:dyDescent="0.25">
      <c r="A9775" s="13" t="str">
        <f t="shared" si="153"/>
        <v/>
      </c>
      <c r="B9775" s="13" t="str">
        <f>IF(C9775="","",'Client Code'!$A$2)</f>
        <v/>
      </c>
    </row>
    <row r="9776" spans="1:2" x14ac:dyDescent="0.25">
      <c r="A9776" s="13" t="str">
        <f t="shared" si="153"/>
        <v/>
      </c>
      <c r="B9776" s="13" t="str">
        <f>IF(C9776="","",'Client Code'!$A$2)</f>
        <v/>
      </c>
    </row>
    <row r="9777" spans="1:2" x14ac:dyDescent="0.25">
      <c r="A9777" s="13" t="str">
        <f t="shared" si="153"/>
        <v/>
      </c>
      <c r="B9777" s="13" t="str">
        <f>IF(C9777="","",'Client Code'!$A$2)</f>
        <v/>
      </c>
    </row>
    <row r="9778" spans="1:2" x14ac:dyDescent="0.25">
      <c r="A9778" s="13" t="str">
        <f t="shared" si="153"/>
        <v/>
      </c>
      <c r="B9778" s="13" t="str">
        <f>IF(C9778="","",'Client Code'!$A$2)</f>
        <v/>
      </c>
    </row>
    <row r="9779" spans="1:2" x14ac:dyDescent="0.25">
      <c r="A9779" s="13" t="str">
        <f t="shared" si="153"/>
        <v/>
      </c>
      <c r="B9779" s="13" t="str">
        <f>IF(C9779="","",'Client Code'!$A$2)</f>
        <v/>
      </c>
    </row>
    <row r="9780" spans="1:2" x14ac:dyDescent="0.25">
      <c r="A9780" s="13" t="str">
        <f t="shared" si="153"/>
        <v/>
      </c>
      <c r="B9780" s="13" t="str">
        <f>IF(C9780="","",'Client Code'!$A$2)</f>
        <v/>
      </c>
    </row>
    <row r="9781" spans="1:2" x14ac:dyDescent="0.25">
      <c r="A9781" s="13" t="str">
        <f t="shared" si="153"/>
        <v/>
      </c>
      <c r="B9781" s="13" t="str">
        <f>IF(C9781="","",'Client Code'!$A$2)</f>
        <v/>
      </c>
    </row>
    <row r="9782" spans="1:2" x14ac:dyDescent="0.25">
      <c r="A9782" s="13" t="str">
        <f t="shared" si="153"/>
        <v/>
      </c>
      <c r="B9782" s="13" t="str">
        <f>IF(C9782="","",'Client Code'!$A$2)</f>
        <v/>
      </c>
    </row>
    <row r="9783" spans="1:2" x14ac:dyDescent="0.25">
      <c r="A9783" s="13" t="str">
        <f t="shared" si="153"/>
        <v/>
      </c>
      <c r="B9783" s="13" t="str">
        <f>IF(C9783="","",'Client Code'!$A$2)</f>
        <v/>
      </c>
    </row>
    <row r="9784" spans="1:2" x14ac:dyDescent="0.25">
      <c r="A9784" s="13" t="str">
        <f t="shared" si="153"/>
        <v/>
      </c>
      <c r="B9784" s="13" t="str">
        <f>IF(C9784="","",'Client Code'!$A$2)</f>
        <v/>
      </c>
    </row>
    <row r="9785" spans="1:2" x14ac:dyDescent="0.25">
      <c r="A9785" s="13" t="str">
        <f t="shared" si="153"/>
        <v/>
      </c>
      <c r="B9785" s="13" t="str">
        <f>IF(C9785="","",'Client Code'!$A$2)</f>
        <v/>
      </c>
    </row>
    <row r="9786" spans="1:2" x14ac:dyDescent="0.25">
      <c r="A9786" s="13" t="str">
        <f t="shared" si="153"/>
        <v/>
      </c>
      <c r="B9786" s="13" t="str">
        <f>IF(C9786="","",'Client Code'!$A$2)</f>
        <v/>
      </c>
    </row>
    <row r="9787" spans="1:2" x14ac:dyDescent="0.25">
      <c r="A9787" s="13" t="str">
        <f t="shared" si="153"/>
        <v/>
      </c>
      <c r="B9787" s="13" t="str">
        <f>IF(C9787="","",'Client Code'!$A$2)</f>
        <v/>
      </c>
    </row>
    <row r="9788" spans="1:2" x14ac:dyDescent="0.25">
      <c r="A9788" s="13" t="str">
        <f t="shared" si="153"/>
        <v/>
      </c>
      <c r="B9788" s="13" t="str">
        <f>IF(C9788="","",'Client Code'!$A$2)</f>
        <v/>
      </c>
    </row>
    <row r="9789" spans="1:2" x14ac:dyDescent="0.25">
      <c r="A9789" s="13" t="str">
        <f t="shared" si="153"/>
        <v/>
      </c>
      <c r="B9789" s="13" t="str">
        <f>IF(C9789="","",'Client Code'!$A$2)</f>
        <v/>
      </c>
    </row>
    <row r="9790" spans="1:2" x14ac:dyDescent="0.25">
      <c r="A9790" s="13" t="str">
        <f t="shared" si="153"/>
        <v/>
      </c>
      <c r="B9790" s="13" t="str">
        <f>IF(C9790="","",'Client Code'!$A$2)</f>
        <v/>
      </c>
    </row>
    <row r="9791" spans="1:2" x14ac:dyDescent="0.25">
      <c r="A9791" s="13" t="str">
        <f t="shared" si="153"/>
        <v/>
      </c>
      <c r="B9791" s="13" t="str">
        <f>IF(C9791="","",'Client Code'!$A$2)</f>
        <v/>
      </c>
    </row>
    <row r="9792" spans="1:2" x14ac:dyDescent="0.25">
      <c r="A9792" s="13" t="str">
        <f t="shared" si="153"/>
        <v/>
      </c>
      <c r="B9792" s="13" t="str">
        <f>IF(C9792="","",'Client Code'!$A$2)</f>
        <v/>
      </c>
    </row>
    <row r="9793" spans="1:2" x14ac:dyDescent="0.25">
      <c r="A9793" s="13" t="str">
        <f t="shared" si="153"/>
        <v/>
      </c>
      <c r="B9793" s="13" t="str">
        <f>IF(C9793="","",'Client Code'!$A$2)</f>
        <v/>
      </c>
    </row>
    <row r="9794" spans="1:2" x14ac:dyDescent="0.25">
      <c r="A9794" s="13" t="str">
        <f t="shared" si="153"/>
        <v/>
      </c>
      <c r="B9794" s="13" t="str">
        <f>IF(C9794="","",'Client Code'!$A$2)</f>
        <v/>
      </c>
    </row>
    <row r="9795" spans="1:2" x14ac:dyDescent="0.25">
      <c r="A9795" s="13" t="str">
        <f t="shared" ref="A9795:A9858" si="154">IF(C9795="","","A")</f>
        <v/>
      </c>
      <c r="B9795" s="13" t="str">
        <f>IF(C9795="","",'Client Code'!$A$2)</f>
        <v/>
      </c>
    </row>
    <row r="9796" spans="1:2" x14ac:dyDescent="0.25">
      <c r="A9796" s="13" t="str">
        <f t="shared" si="154"/>
        <v/>
      </c>
      <c r="B9796" s="13" t="str">
        <f>IF(C9796="","",'Client Code'!$A$2)</f>
        <v/>
      </c>
    </row>
    <row r="9797" spans="1:2" x14ac:dyDescent="0.25">
      <c r="A9797" s="13" t="str">
        <f t="shared" si="154"/>
        <v/>
      </c>
      <c r="B9797" s="13" t="str">
        <f>IF(C9797="","",'Client Code'!$A$2)</f>
        <v/>
      </c>
    </row>
    <row r="9798" spans="1:2" x14ac:dyDescent="0.25">
      <c r="A9798" s="13" t="str">
        <f t="shared" si="154"/>
        <v/>
      </c>
      <c r="B9798" s="13" t="str">
        <f>IF(C9798="","",'Client Code'!$A$2)</f>
        <v/>
      </c>
    </row>
    <row r="9799" spans="1:2" x14ac:dyDescent="0.25">
      <c r="A9799" s="13" t="str">
        <f t="shared" si="154"/>
        <v/>
      </c>
      <c r="B9799" s="13" t="str">
        <f>IF(C9799="","",'Client Code'!$A$2)</f>
        <v/>
      </c>
    </row>
    <row r="9800" spans="1:2" x14ac:dyDescent="0.25">
      <c r="A9800" s="13" t="str">
        <f t="shared" si="154"/>
        <v/>
      </c>
      <c r="B9800" s="13" t="str">
        <f>IF(C9800="","",'Client Code'!$A$2)</f>
        <v/>
      </c>
    </row>
    <row r="9801" spans="1:2" x14ac:dyDescent="0.25">
      <c r="A9801" s="13" t="str">
        <f t="shared" si="154"/>
        <v/>
      </c>
      <c r="B9801" s="13" t="str">
        <f>IF(C9801="","",'Client Code'!$A$2)</f>
        <v/>
      </c>
    </row>
    <row r="9802" spans="1:2" x14ac:dyDescent="0.25">
      <c r="A9802" s="13" t="str">
        <f t="shared" si="154"/>
        <v/>
      </c>
      <c r="B9802" s="13" t="str">
        <f>IF(C9802="","",'Client Code'!$A$2)</f>
        <v/>
      </c>
    </row>
    <row r="9803" spans="1:2" x14ac:dyDescent="0.25">
      <c r="A9803" s="13" t="str">
        <f t="shared" si="154"/>
        <v/>
      </c>
      <c r="B9803" s="13" t="str">
        <f>IF(C9803="","",'Client Code'!$A$2)</f>
        <v/>
      </c>
    </row>
    <row r="9804" spans="1:2" x14ac:dyDescent="0.25">
      <c r="A9804" s="13" t="str">
        <f t="shared" si="154"/>
        <v/>
      </c>
      <c r="B9804" s="13" t="str">
        <f>IF(C9804="","",'Client Code'!$A$2)</f>
        <v/>
      </c>
    </row>
    <row r="9805" spans="1:2" x14ac:dyDescent="0.25">
      <c r="A9805" s="13" t="str">
        <f t="shared" si="154"/>
        <v/>
      </c>
      <c r="B9805" s="13" t="str">
        <f>IF(C9805="","",'Client Code'!$A$2)</f>
        <v/>
      </c>
    </row>
    <row r="9806" spans="1:2" x14ac:dyDescent="0.25">
      <c r="A9806" s="13" t="str">
        <f t="shared" si="154"/>
        <v/>
      </c>
      <c r="B9806" s="13" t="str">
        <f>IF(C9806="","",'Client Code'!$A$2)</f>
        <v/>
      </c>
    </row>
    <row r="9807" spans="1:2" x14ac:dyDescent="0.25">
      <c r="A9807" s="13" t="str">
        <f t="shared" si="154"/>
        <v/>
      </c>
      <c r="B9807" s="13" t="str">
        <f>IF(C9807="","",'Client Code'!$A$2)</f>
        <v/>
      </c>
    </row>
    <row r="9808" spans="1:2" x14ac:dyDescent="0.25">
      <c r="A9808" s="13" t="str">
        <f t="shared" si="154"/>
        <v/>
      </c>
      <c r="B9808" s="13" t="str">
        <f>IF(C9808="","",'Client Code'!$A$2)</f>
        <v/>
      </c>
    </row>
    <row r="9809" spans="1:2" x14ac:dyDescent="0.25">
      <c r="A9809" s="13" t="str">
        <f t="shared" si="154"/>
        <v/>
      </c>
      <c r="B9809" s="13" t="str">
        <f>IF(C9809="","",'Client Code'!$A$2)</f>
        <v/>
      </c>
    </row>
    <row r="9810" spans="1:2" x14ac:dyDescent="0.25">
      <c r="A9810" s="13" t="str">
        <f t="shared" si="154"/>
        <v/>
      </c>
      <c r="B9810" s="13" t="str">
        <f>IF(C9810="","",'Client Code'!$A$2)</f>
        <v/>
      </c>
    </row>
    <row r="9811" spans="1:2" x14ac:dyDescent="0.25">
      <c r="A9811" s="13" t="str">
        <f t="shared" si="154"/>
        <v/>
      </c>
      <c r="B9811" s="13" t="str">
        <f>IF(C9811="","",'Client Code'!$A$2)</f>
        <v/>
      </c>
    </row>
    <row r="9812" spans="1:2" x14ac:dyDescent="0.25">
      <c r="A9812" s="13" t="str">
        <f t="shared" si="154"/>
        <v/>
      </c>
      <c r="B9812" s="13" t="str">
        <f>IF(C9812="","",'Client Code'!$A$2)</f>
        <v/>
      </c>
    </row>
    <row r="9813" spans="1:2" x14ac:dyDescent="0.25">
      <c r="A9813" s="13" t="str">
        <f t="shared" si="154"/>
        <v/>
      </c>
      <c r="B9813" s="13" t="str">
        <f>IF(C9813="","",'Client Code'!$A$2)</f>
        <v/>
      </c>
    </row>
    <row r="9814" spans="1:2" x14ac:dyDescent="0.25">
      <c r="A9814" s="13" t="str">
        <f t="shared" si="154"/>
        <v/>
      </c>
      <c r="B9814" s="13" t="str">
        <f>IF(C9814="","",'Client Code'!$A$2)</f>
        <v/>
      </c>
    </row>
    <row r="9815" spans="1:2" x14ac:dyDescent="0.25">
      <c r="A9815" s="13" t="str">
        <f t="shared" si="154"/>
        <v/>
      </c>
      <c r="B9815" s="13" t="str">
        <f>IF(C9815="","",'Client Code'!$A$2)</f>
        <v/>
      </c>
    </row>
    <row r="9816" spans="1:2" x14ac:dyDescent="0.25">
      <c r="A9816" s="13" t="str">
        <f t="shared" si="154"/>
        <v/>
      </c>
      <c r="B9816" s="13" t="str">
        <f>IF(C9816="","",'Client Code'!$A$2)</f>
        <v/>
      </c>
    </row>
    <row r="9817" spans="1:2" x14ac:dyDescent="0.25">
      <c r="A9817" s="13" t="str">
        <f t="shared" si="154"/>
        <v/>
      </c>
      <c r="B9817" s="13" t="str">
        <f>IF(C9817="","",'Client Code'!$A$2)</f>
        <v/>
      </c>
    </row>
    <row r="9818" spans="1:2" x14ac:dyDescent="0.25">
      <c r="A9818" s="13" t="str">
        <f t="shared" si="154"/>
        <v/>
      </c>
      <c r="B9818" s="13" t="str">
        <f>IF(C9818="","",'Client Code'!$A$2)</f>
        <v/>
      </c>
    </row>
    <row r="9819" spans="1:2" x14ac:dyDescent="0.25">
      <c r="A9819" s="13" t="str">
        <f t="shared" si="154"/>
        <v/>
      </c>
      <c r="B9819" s="13" t="str">
        <f>IF(C9819="","",'Client Code'!$A$2)</f>
        <v/>
      </c>
    </row>
    <row r="9820" spans="1:2" x14ac:dyDescent="0.25">
      <c r="A9820" s="13" t="str">
        <f t="shared" si="154"/>
        <v/>
      </c>
      <c r="B9820" s="13" t="str">
        <f>IF(C9820="","",'Client Code'!$A$2)</f>
        <v/>
      </c>
    </row>
    <row r="9821" spans="1:2" x14ac:dyDescent="0.25">
      <c r="A9821" s="13" t="str">
        <f t="shared" si="154"/>
        <v/>
      </c>
      <c r="B9821" s="13" t="str">
        <f>IF(C9821="","",'Client Code'!$A$2)</f>
        <v/>
      </c>
    </row>
    <row r="9822" spans="1:2" x14ac:dyDescent="0.25">
      <c r="A9822" s="13" t="str">
        <f t="shared" si="154"/>
        <v/>
      </c>
      <c r="B9822" s="13" t="str">
        <f>IF(C9822="","",'Client Code'!$A$2)</f>
        <v/>
      </c>
    </row>
    <row r="9823" spans="1:2" x14ac:dyDescent="0.25">
      <c r="A9823" s="13" t="str">
        <f t="shared" si="154"/>
        <v/>
      </c>
      <c r="B9823" s="13" t="str">
        <f>IF(C9823="","",'Client Code'!$A$2)</f>
        <v/>
      </c>
    </row>
    <row r="9824" spans="1:2" x14ac:dyDescent="0.25">
      <c r="A9824" s="13" t="str">
        <f t="shared" si="154"/>
        <v/>
      </c>
      <c r="B9824" s="13" t="str">
        <f>IF(C9824="","",'Client Code'!$A$2)</f>
        <v/>
      </c>
    </row>
    <row r="9825" spans="1:2" x14ac:dyDescent="0.25">
      <c r="A9825" s="13" t="str">
        <f t="shared" si="154"/>
        <v/>
      </c>
      <c r="B9825" s="13" t="str">
        <f>IF(C9825="","",'Client Code'!$A$2)</f>
        <v/>
      </c>
    </row>
    <row r="9826" spans="1:2" x14ac:dyDescent="0.25">
      <c r="A9826" s="13" t="str">
        <f t="shared" si="154"/>
        <v/>
      </c>
      <c r="B9826" s="13" t="str">
        <f>IF(C9826="","",'Client Code'!$A$2)</f>
        <v/>
      </c>
    </row>
    <row r="9827" spans="1:2" x14ac:dyDescent="0.25">
      <c r="A9827" s="13" t="str">
        <f t="shared" si="154"/>
        <v/>
      </c>
      <c r="B9827" s="13" t="str">
        <f>IF(C9827="","",'Client Code'!$A$2)</f>
        <v/>
      </c>
    </row>
    <row r="9828" spans="1:2" x14ac:dyDescent="0.25">
      <c r="A9828" s="13" t="str">
        <f t="shared" si="154"/>
        <v/>
      </c>
      <c r="B9828" s="13" t="str">
        <f>IF(C9828="","",'Client Code'!$A$2)</f>
        <v/>
      </c>
    </row>
    <row r="9829" spans="1:2" x14ac:dyDescent="0.25">
      <c r="A9829" s="13" t="str">
        <f t="shared" si="154"/>
        <v/>
      </c>
      <c r="B9829" s="13" t="str">
        <f>IF(C9829="","",'Client Code'!$A$2)</f>
        <v/>
      </c>
    </row>
    <row r="9830" spans="1:2" x14ac:dyDescent="0.25">
      <c r="A9830" s="13" t="str">
        <f t="shared" si="154"/>
        <v/>
      </c>
      <c r="B9830" s="13" t="str">
        <f>IF(C9830="","",'Client Code'!$A$2)</f>
        <v/>
      </c>
    </row>
    <row r="9831" spans="1:2" x14ac:dyDescent="0.25">
      <c r="A9831" s="13" t="str">
        <f t="shared" si="154"/>
        <v/>
      </c>
      <c r="B9831" s="13" t="str">
        <f>IF(C9831="","",'Client Code'!$A$2)</f>
        <v/>
      </c>
    </row>
    <row r="9832" spans="1:2" x14ac:dyDescent="0.25">
      <c r="A9832" s="13" t="str">
        <f t="shared" si="154"/>
        <v/>
      </c>
      <c r="B9832" s="13" t="str">
        <f>IF(C9832="","",'Client Code'!$A$2)</f>
        <v/>
      </c>
    </row>
    <row r="9833" spans="1:2" x14ac:dyDescent="0.25">
      <c r="A9833" s="13" t="str">
        <f t="shared" si="154"/>
        <v/>
      </c>
      <c r="B9833" s="13" t="str">
        <f>IF(C9833="","",'Client Code'!$A$2)</f>
        <v/>
      </c>
    </row>
    <row r="9834" spans="1:2" x14ac:dyDescent="0.25">
      <c r="A9834" s="13" t="str">
        <f t="shared" si="154"/>
        <v/>
      </c>
      <c r="B9834" s="13" t="str">
        <f>IF(C9834="","",'Client Code'!$A$2)</f>
        <v/>
      </c>
    </row>
    <row r="9835" spans="1:2" x14ac:dyDescent="0.25">
      <c r="A9835" s="13" t="str">
        <f t="shared" si="154"/>
        <v/>
      </c>
      <c r="B9835" s="13" t="str">
        <f>IF(C9835="","",'Client Code'!$A$2)</f>
        <v/>
      </c>
    </row>
    <row r="9836" spans="1:2" x14ac:dyDescent="0.25">
      <c r="A9836" s="13" t="str">
        <f t="shared" si="154"/>
        <v/>
      </c>
      <c r="B9836" s="13" t="str">
        <f>IF(C9836="","",'Client Code'!$A$2)</f>
        <v/>
      </c>
    </row>
    <row r="9837" spans="1:2" x14ac:dyDescent="0.25">
      <c r="A9837" s="13" t="str">
        <f t="shared" si="154"/>
        <v/>
      </c>
      <c r="B9837" s="13" t="str">
        <f>IF(C9837="","",'Client Code'!$A$2)</f>
        <v/>
      </c>
    </row>
    <row r="9838" spans="1:2" x14ac:dyDescent="0.25">
      <c r="A9838" s="13" t="str">
        <f t="shared" si="154"/>
        <v/>
      </c>
      <c r="B9838" s="13" t="str">
        <f>IF(C9838="","",'Client Code'!$A$2)</f>
        <v/>
      </c>
    </row>
    <row r="9839" spans="1:2" x14ac:dyDescent="0.25">
      <c r="A9839" s="13" t="str">
        <f t="shared" si="154"/>
        <v/>
      </c>
      <c r="B9839" s="13" t="str">
        <f>IF(C9839="","",'Client Code'!$A$2)</f>
        <v/>
      </c>
    </row>
    <row r="9840" spans="1:2" x14ac:dyDescent="0.25">
      <c r="A9840" s="13" t="str">
        <f t="shared" si="154"/>
        <v/>
      </c>
      <c r="B9840" s="13" t="str">
        <f>IF(C9840="","",'Client Code'!$A$2)</f>
        <v/>
      </c>
    </row>
    <row r="9841" spans="1:2" x14ac:dyDescent="0.25">
      <c r="A9841" s="13" t="str">
        <f t="shared" si="154"/>
        <v/>
      </c>
      <c r="B9841" s="13" t="str">
        <f>IF(C9841="","",'Client Code'!$A$2)</f>
        <v/>
      </c>
    </row>
    <row r="9842" spans="1:2" x14ac:dyDescent="0.25">
      <c r="A9842" s="13" t="str">
        <f t="shared" si="154"/>
        <v/>
      </c>
      <c r="B9842" s="13" t="str">
        <f>IF(C9842="","",'Client Code'!$A$2)</f>
        <v/>
      </c>
    </row>
    <row r="9843" spans="1:2" x14ac:dyDescent="0.25">
      <c r="A9843" s="13" t="str">
        <f t="shared" si="154"/>
        <v/>
      </c>
      <c r="B9843" s="13" t="str">
        <f>IF(C9843="","",'Client Code'!$A$2)</f>
        <v/>
      </c>
    </row>
    <row r="9844" spans="1:2" x14ac:dyDescent="0.25">
      <c r="A9844" s="13" t="str">
        <f t="shared" si="154"/>
        <v/>
      </c>
      <c r="B9844" s="13" t="str">
        <f>IF(C9844="","",'Client Code'!$A$2)</f>
        <v/>
      </c>
    </row>
    <row r="9845" spans="1:2" x14ac:dyDescent="0.25">
      <c r="A9845" s="13" t="str">
        <f t="shared" si="154"/>
        <v/>
      </c>
      <c r="B9845" s="13" t="str">
        <f>IF(C9845="","",'Client Code'!$A$2)</f>
        <v/>
      </c>
    </row>
    <row r="9846" spans="1:2" x14ac:dyDescent="0.25">
      <c r="A9846" s="13" t="str">
        <f t="shared" si="154"/>
        <v/>
      </c>
      <c r="B9846" s="13" t="str">
        <f>IF(C9846="","",'Client Code'!$A$2)</f>
        <v/>
      </c>
    </row>
    <row r="9847" spans="1:2" x14ac:dyDescent="0.25">
      <c r="A9847" s="13" t="str">
        <f t="shared" si="154"/>
        <v/>
      </c>
      <c r="B9847" s="13" t="str">
        <f>IF(C9847="","",'Client Code'!$A$2)</f>
        <v/>
      </c>
    </row>
    <row r="9848" spans="1:2" x14ac:dyDescent="0.25">
      <c r="A9848" s="13" t="str">
        <f t="shared" si="154"/>
        <v/>
      </c>
      <c r="B9848" s="13" t="str">
        <f>IF(C9848="","",'Client Code'!$A$2)</f>
        <v/>
      </c>
    </row>
    <row r="9849" spans="1:2" x14ac:dyDescent="0.25">
      <c r="A9849" s="13" t="str">
        <f t="shared" si="154"/>
        <v/>
      </c>
      <c r="B9849" s="13" t="str">
        <f>IF(C9849="","",'Client Code'!$A$2)</f>
        <v/>
      </c>
    </row>
    <row r="9850" spans="1:2" x14ac:dyDescent="0.25">
      <c r="A9850" s="13" t="str">
        <f t="shared" si="154"/>
        <v/>
      </c>
      <c r="B9850" s="13" t="str">
        <f>IF(C9850="","",'Client Code'!$A$2)</f>
        <v/>
      </c>
    </row>
    <row r="9851" spans="1:2" x14ac:dyDescent="0.25">
      <c r="A9851" s="13" t="str">
        <f t="shared" si="154"/>
        <v/>
      </c>
      <c r="B9851" s="13" t="str">
        <f>IF(C9851="","",'Client Code'!$A$2)</f>
        <v/>
      </c>
    </row>
    <row r="9852" spans="1:2" x14ac:dyDescent="0.25">
      <c r="A9852" s="13" t="str">
        <f t="shared" si="154"/>
        <v/>
      </c>
      <c r="B9852" s="13" t="str">
        <f>IF(C9852="","",'Client Code'!$A$2)</f>
        <v/>
      </c>
    </row>
    <row r="9853" spans="1:2" x14ac:dyDescent="0.25">
      <c r="A9853" s="13" t="str">
        <f t="shared" si="154"/>
        <v/>
      </c>
      <c r="B9853" s="13" t="str">
        <f>IF(C9853="","",'Client Code'!$A$2)</f>
        <v/>
      </c>
    </row>
    <row r="9854" spans="1:2" x14ac:dyDescent="0.25">
      <c r="A9854" s="13" t="str">
        <f t="shared" si="154"/>
        <v/>
      </c>
      <c r="B9854" s="13" t="str">
        <f>IF(C9854="","",'Client Code'!$A$2)</f>
        <v/>
      </c>
    </row>
    <row r="9855" spans="1:2" x14ac:dyDescent="0.25">
      <c r="A9855" s="13" t="str">
        <f t="shared" si="154"/>
        <v/>
      </c>
      <c r="B9855" s="13" t="str">
        <f>IF(C9855="","",'Client Code'!$A$2)</f>
        <v/>
      </c>
    </row>
    <row r="9856" spans="1:2" x14ac:dyDescent="0.25">
      <c r="A9856" s="13" t="str">
        <f t="shared" si="154"/>
        <v/>
      </c>
      <c r="B9856" s="13" t="str">
        <f>IF(C9856="","",'Client Code'!$A$2)</f>
        <v/>
      </c>
    </row>
    <row r="9857" spans="1:2" x14ac:dyDescent="0.25">
      <c r="A9857" s="13" t="str">
        <f t="shared" si="154"/>
        <v/>
      </c>
      <c r="B9857" s="13" t="str">
        <f>IF(C9857="","",'Client Code'!$A$2)</f>
        <v/>
      </c>
    </row>
    <row r="9858" spans="1:2" x14ac:dyDescent="0.25">
      <c r="A9858" s="13" t="str">
        <f t="shared" si="154"/>
        <v/>
      </c>
      <c r="B9858" s="13" t="str">
        <f>IF(C9858="","",'Client Code'!$A$2)</f>
        <v/>
      </c>
    </row>
    <row r="9859" spans="1:2" x14ac:dyDescent="0.25">
      <c r="A9859" s="13" t="str">
        <f t="shared" ref="A9859:A9922" si="155">IF(C9859="","","A")</f>
        <v/>
      </c>
      <c r="B9859" s="13" t="str">
        <f>IF(C9859="","",'Client Code'!$A$2)</f>
        <v/>
      </c>
    </row>
    <row r="9860" spans="1:2" x14ac:dyDescent="0.25">
      <c r="A9860" s="13" t="str">
        <f t="shared" si="155"/>
        <v/>
      </c>
      <c r="B9860" s="13" t="str">
        <f>IF(C9860="","",'Client Code'!$A$2)</f>
        <v/>
      </c>
    </row>
    <row r="9861" spans="1:2" x14ac:dyDescent="0.25">
      <c r="A9861" s="13" t="str">
        <f t="shared" si="155"/>
        <v/>
      </c>
      <c r="B9861" s="13" t="str">
        <f>IF(C9861="","",'Client Code'!$A$2)</f>
        <v/>
      </c>
    </row>
    <row r="9862" spans="1:2" x14ac:dyDescent="0.25">
      <c r="A9862" s="13" t="str">
        <f t="shared" si="155"/>
        <v/>
      </c>
      <c r="B9862" s="13" t="str">
        <f>IF(C9862="","",'Client Code'!$A$2)</f>
        <v/>
      </c>
    </row>
    <row r="9863" spans="1:2" x14ac:dyDescent="0.25">
      <c r="A9863" s="13" t="str">
        <f t="shared" si="155"/>
        <v/>
      </c>
      <c r="B9863" s="13" t="str">
        <f>IF(C9863="","",'Client Code'!$A$2)</f>
        <v/>
      </c>
    </row>
    <row r="9864" spans="1:2" x14ac:dyDescent="0.25">
      <c r="A9864" s="13" t="str">
        <f t="shared" si="155"/>
        <v/>
      </c>
      <c r="B9864" s="13" t="str">
        <f>IF(C9864="","",'Client Code'!$A$2)</f>
        <v/>
      </c>
    </row>
    <row r="9865" spans="1:2" x14ac:dyDescent="0.25">
      <c r="A9865" s="13" t="str">
        <f t="shared" si="155"/>
        <v/>
      </c>
      <c r="B9865" s="13" t="str">
        <f>IF(C9865="","",'Client Code'!$A$2)</f>
        <v/>
      </c>
    </row>
    <row r="9866" spans="1:2" x14ac:dyDescent="0.25">
      <c r="A9866" s="13" t="str">
        <f t="shared" si="155"/>
        <v/>
      </c>
      <c r="B9866" s="13" t="str">
        <f>IF(C9866="","",'Client Code'!$A$2)</f>
        <v/>
      </c>
    </row>
    <row r="9867" spans="1:2" x14ac:dyDescent="0.25">
      <c r="A9867" s="13" t="str">
        <f t="shared" si="155"/>
        <v/>
      </c>
      <c r="B9867" s="13" t="str">
        <f>IF(C9867="","",'Client Code'!$A$2)</f>
        <v/>
      </c>
    </row>
    <row r="9868" spans="1:2" x14ac:dyDescent="0.25">
      <c r="A9868" s="13" t="str">
        <f t="shared" si="155"/>
        <v/>
      </c>
      <c r="B9868" s="13" t="str">
        <f>IF(C9868="","",'Client Code'!$A$2)</f>
        <v/>
      </c>
    </row>
    <row r="9869" spans="1:2" x14ac:dyDescent="0.25">
      <c r="A9869" s="13" t="str">
        <f t="shared" si="155"/>
        <v/>
      </c>
      <c r="B9869" s="13" t="str">
        <f>IF(C9869="","",'Client Code'!$A$2)</f>
        <v/>
      </c>
    </row>
    <row r="9870" spans="1:2" x14ac:dyDescent="0.25">
      <c r="A9870" s="13" t="str">
        <f t="shared" si="155"/>
        <v/>
      </c>
      <c r="B9870" s="13" t="str">
        <f>IF(C9870="","",'Client Code'!$A$2)</f>
        <v/>
      </c>
    </row>
    <row r="9871" spans="1:2" x14ac:dyDescent="0.25">
      <c r="A9871" s="13" t="str">
        <f t="shared" si="155"/>
        <v/>
      </c>
      <c r="B9871" s="13" t="str">
        <f>IF(C9871="","",'Client Code'!$A$2)</f>
        <v/>
      </c>
    </row>
    <row r="9872" spans="1:2" x14ac:dyDescent="0.25">
      <c r="A9872" s="13" t="str">
        <f t="shared" si="155"/>
        <v/>
      </c>
      <c r="B9872" s="13" t="str">
        <f>IF(C9872="","",'Client Code'!$A$2)</f>
        <v/>
      </c>
    </row>
    <row r="9873" spans="1:2" x14ac:dyDescent="0.25">
      <c r="A9873" s="13" t="str">
        <f t="shared" si="155"/>
        <v/>
      </c>
      <c r="B9873" s="13" t="str">
        <f>IF(C9873="","",'Client Code'!$A$2)</f>
        <v/>
      </c>
    </row>
    <row r="9874" spans="1:2" x14ac:dyDescent="0.25">
      <c r="A9874" s="13" t="str">
        <f t="shared" si="155"/>
        <v/>
      </c>
      <c r="B9874" s="13" t="str">
        <f>IF(C9874="","",'Client Code'!$A$2)</f>
        <v/>
      </c>
    </row>
    <row r="9875" spans="1:2" x14ac:dyDescent="0.25">
      <c r="A9875" s="13" t="str">
        <f t="shared" si="155"/>
        <v/>
      </c>
      <c r="B9875" s="13" t="str">
        <f>IF(C9875="","",'Client Code'!$A$2)</f>
        <v/>
      </c>
    </row>
    <row r="9876" spans="1:2" x14ac:dyDescent="0.25">
      <c r="A9876" s="13" t="str">
        <f t="shared" si="155"/>
        <v/>
      </c>
      <c r="B9876" s="13" t="str">
        <f>IF(C9876="","",'Client Code'!$A$2)</f>
        <v/>
      </c>
    </row>
    <row r="9877" spans="1:2" x14ac:dyDescent="0.25">
      <c r="A9877" s="13" t="str">
        <f t="shared" si="155"/>
        <v/>
      </c>
      <c r="B9877" s="13" t="str">
        <f>IF(C9877="","",'Client Code'!$A$2)</f>
        <v/>
      </c>
    </row>
    <row r="9878" spans="1:2" x14ac:dyDescent="0.25">
      <c r="A9878" s="13" t="str">
        <f t="shared" si="155"/>
        <v/>
      </c>
      <c r="B9878" s="13" t="str">
        <f>IF(C9878="","",'Client Code'!$A$2)</f>
        <v/>
      </c>
    </row>
    <row r="9879" spans="1:2" x14ac:dyDescent="0.25">
      <c r="A9879" s="13" t="str">
        <f t="shared" si="155"/>
        <v/>
      </c>
      <c r="B9879" s="13" t="str">
        <f>IF(C9879="","",'Client Code'!$A$2)</f>
        <v/>
      </c>
    </row>
    <row r="9880" spans="1:2" x14ac:dyDescent="0.25">
      <c r="A9880" s="13" t="str">
        <f t="shared" si="155"/>
        <v/>
      </c>
      <c r="B9880" s="13" t="str">
        <f>IF(C9880="","",'Client Code'!$A$2)</f>
        <v/>
      </c>
    </row>
    <row r="9881" spans="1:2" x14ac:dyDescent="0.25">
      <c r="A9881" s="13" t="str">
        <f t="shared" si="155"/>
        <v/>
      </c>
      <c r="B9881" s="13" t="str">
        <f>IF(C9881="","",'Client Code'!$A$2)</f>
        <v/>
      </c>
    </row>
    <row r="9882" spans="1:2" x14ac:dyDescent="0.25">
      <c r="A9882" s="13" t="str">
        <f t="shared" si="155"/>
        <v/>
      </c>
      <c r="B9882" s="13" t="str">
        <f>IF(C9882="","",'Client Code'!$A$2)</f>
        <v/>
      </c>
    </row>
    <row r="9883" spans="1:2" x14ac:dyDescent="0.25">
      <c r="A9883" s="13" t="str">
        <f t="shared" si="155"/>
        <v/>
      </c>
      <c r="B9883" s="13" t="str">
        <f>IF(C9883="","",'Client Code'!$A$2)</f>
        <v/>
      </c>
    </row>
    <row r="9884" spans="1:2" x14ac:dyDescent="0.25">
      <c r="A9884" s="13" t="str">
        <f t="shared" si="155"/>
        <v/>
      </c>
      <c r="B9884" s="13" t="str">
        <f>IF(C9884="","",'Client Code'!$A$2)</f>
        <v/>
      </c>
    </row>
    <row r="9885" spans="1:2" x14ac:dyDescent="0.25">
      <c r="A9885" s="13" t="str">
        <f t="shared" si="155"/>
        <v/>
      </c>
      <c r="B9885" s="13" t="str">
        <f>IF(C9885="","",'Client Code'!$A$2)</f>
        <v/>
      </c>
    </row>
    <row r="9886" spans="1:2" x14ac:dyDescent="0.25">
      <c r="A9886" s="13" t="str">
        <f t="shared" si="155"/>
        <v/>
      </c>
      <c r="B9886" s="13" t="str">
        <f>IF(C9886="","",'Client Code'!$A$2)</f>
        <v/>
      </c>
    </row>
    <row r="9887" spans="1:2" x14ac:dyDescent="0.25">
      <c r="A9887" s="13" t="str">
        <f t="shared" si="155"/>
        <v/>
      </c>
      <c r="B9887" s="13" t="str">
        <f>IF(C9887="","",'Client Code'!$A$2)</f>
        <v/>
      </c>
    </row>
    <row r="9888" spans="1:2" x14ac:dyDescent="0.25">
      <c r="A9888" s="13" t="str">
        <f t="shared" si="155"/>
        <v/>
      </c>
      <c r="B9888" s="13" t="str">
        <f>IF(C9888="","",'Client Code'!$A$2)</f>
        <v/>
      </c>
    </row>
    <row r="9889" spans="1:2" x14ac:dyDescent="0.25">
      <c r="A9889" s="13" t="str">
        <f t="shared" si="155"/>
        <v/>
      </c>
      <c r="B9889" s="13" t="str">
        <f>IF(C9889="","",'Client Code'!$A$2)</f>
        <v/>
      </c>
    </row>
    <row r="9890" spans="1:2" x14ac:dyDescent="0.25">
      <c r="A9890" s="13" t="str">
        <f t="shared" si="155"/>
        <v/>
      </c>
      <c r="B9890" s="13" t="str">
        <f>IF(C9890="","",'Client Code'!$A$2)</f>
        <v/>
      </c>
    </row>
    <row r="9891" spans="1:2" x14ac:dyDescent="0.25">
      <c r="A9891" s="13" t="str">
        <f t="shared" si="155"/>
        <v/>
      </c>
      <c r="B9891" s="13" t="str">
        <f>IF(C9891="","",'Client Code'!$A$2)</f>
        <v/>
      </c>
    </row>
    <row r="9892" spans="1:2" x14ac:dyDescent="0.25">
      <c r="A9892" s="13" t="str">
        <f t="shared" si="155"/>
        <v/>
      </c>
      <c r="B9892" s="13" t="str">
        <f>IF(C9892="","",'Client Code'!$A$2)</f>
        <v/>
      </c>
    </row>
    <row r="9893" spans="1:2" x14ac:dyDescent="0.25">
      <c r="A9893" s="13" t="str">
        <f t="shared" si="155"/>
        <v/>
      </c>
      <c r="B9893" s="13" t="str">
        <f>IF(C9893="","",'Client Code'!$A$2)</f>
        <v/>
      </c>
    </row>
    <row r="9894" spans="1:2" x14ac:dyDescent="0.25">
      <c r="A9894" s="13" t="str">
        <f t="shared" si="155"/>
        <v/>
      </c>
      <c r="B9894" s="13" t="str">
        <f>IF(C9894="","",'Client Code'!$A$2)</f>
        <v/>
      </c>
    </row>
    <row r="9895" spans="1:2" x14ac:dyDescent="0.25">
      <c r="A9895" s="13" t="str">
        <f t="shared" si="155"/>
        <v/>
      </c>
      <c r="B9895" s="13" t="str">
        <f>IF(C9895="","",'Client Code'!$A$2)</f>
        <v/>
      </c>
    </row>
    <row r="9896" spans="1:2" x14ac:dyDescent="0.25">
      <c r="A9896" s="13" t="str">
        <f t="shared" si="155"/>
        <v/>
      </c>
      <c r="B9896" s="13" t="str">
        <f>IF(C9896="","",'Client Code'!$A$2)</f>
        <v/>
      </c>
    </row>
    <row r="9897" spans="1:2" x14ac:dyDescent="0.25">
      <c r="A9897" s="13" t="str">
        <f t="shared" si="155"/>
        <v/>
      </c>
      <c r="B9897" s="13" t="str">
        <f>IF(C9897="","",'Client Code'!$A$2)</f>
        <v/>
      </c>
    </row>
    <row r="9898" spans="1:2" x14ac:dyDescent="0.25">
      <c r="A9898" s="13" t="str">
        <f t="shared" si="155"/>
        <v/>
      </c>
      <c r="B9898" s="13" t="str">
        <f>IF(C9898="","",'Client Code'!$A$2)</f>
        <v/>
      </c>
    </row>
    <row r="9899" spans="1:2" x14ac:dyDescent="0.25">
      <c r="A9899" s="13" t="str">
        <f t="shared" si="155"/>
        <v/>
      </c>
      <c r="B9899" s="13" t="str">
        <f>IF(C9899="","",'Client Code'!$A$2)</f>
        <v/>
      </c>
    </row>
    <row r="9900" spans="1:2" x14ac:dyDescent="0.25">
      <c r="A9900" s="13" t="str">
        <f t="shared" si="155"/>
        <v/>
      </c>
      <c r="B9900" s="13" t="str">
        <f>IF(C9900="","",'Client Code'!$A$2)</f>
        <v/>
      </c>
    </row>
    <row r="9901" spans="1:2" x14ac:dyDescent="0.25">
      <c r="A9901" s="13" t="str">
        <f t="shared" si="155"/>
        <v/>
      </c>
      <c r="B9901" s="13" t="str">
        <f>IF(C9901="","",'Client Code'!$A$2)</f>
        <v/>
      </c>
    </row>
    <row r="9902" spans="1:2" x14ac:dyDescent="0.25">
      <c r="A9902" s="13" t="str">
        <f t="shared" si="155"/>
        <v/>
      </c>
      <c r="B9902" s="13" t="str">
        <f>IF(C9902="","",'Client Code'!$A$2)</f>
        <v/>
      </c>
    </row>
    <row r="9903" spans="1:2" x14ac:dyDescent="0.25">
      <c r="A9903" s="13" t="str">
        <f t="shared" si="155"/>
        <v/>
      </c>
      <c r="B9903" s="13" t="str">
        <f>IF(C9903="","",'Client Code'!$A$2)</f>
        <v/>
      </c>
    </row>
    <row r="9904" spans="1:2" x14ac:dyDescent="0.25">
      <c r="A9904" s="13" t="str">
        <f t="shared" si="155"/>
        <v/>
      </c>
      <c r="B9904" s="13" t="str">
        <f>IF(C9904="","",'Client Code'!$A$2)</f>
        <v/>
      </c>
    </row>
    <row r="9905" spans="1:2" x14ac:dyDescent="0.25">
      <c r="A9905" s="13" t="str">
        <f t="shared" si="155"/>
        <v/>
      </c>
      <c r="B9905" s="13" t="str">
        <f>IF(C9905="","",'Client Code'!$A$2)</f>
        <v/>
      </c>
    </row>
    <row r="9906" spans="1:2" x14ac:dyDescent="0.25">
      <c r="A9906" s="13" t="str">
        <f t="shared" si="155"/>
        <v/>
      </c>
      <c r="B9906" s="13" t="str">
        <f>IF(C9906="","",'Client Code'!$A$2)</f>
        <v/>
      </c>
    </row>
    <row r="9907" spans="1:2" x14ac:dyDescent="0.25">
      <c r="A9907" s="13" t="str">
        <f t="shared" si="155"/>
        <v/>
      </c>
      <c r="B9907" s="13" t="str">
        <f>IF(C9907="","",'Client Code'!$A$2)</f>
        <v/>
      </c>
    </row>
    <row r="9908" spans="1:2" x14ac:dyDescent="0.25">
      <c r="A9908" s="13" t="str">
        <f t="shared" si="155"/>
        <v/>
      </c>
      <c r="B9908" s="13" t="str">
        <f>IF(C9908="","",'Client Code'!$A$2)</f>
        <v/>
      </c>
    </row>
    <row r="9909" spans="1:2" x14ac:dyDescent="0.25">
      <c r="A9909" s="13" t="str">
        <f t="shared" si="155"/>
        <v/>
      </c>
      <c r="B9909" s="13" t="str">
        <f>IF(C9909="","",'Client Code'!$A$2)</f>
        <v/>
      </c>
    </row>
    <row r="9910" spans="1:2" x14ac:dyDescent="0.25">
      <c r="A9910" s="13" t="str">
        <f t="shared" si="155"/>
        <v/>
      </c>
      <c r="B9910" s="13" t="str">
        <f>IF(C9910="","",'Client Code'!$A$2)</f>
        <v/>
      </c>
    </row>
    <row r="9911" spans="1:2" x14ac:dyDescent="0.25">
      <c r="A9911" s="13" t="str">
        <f t="shared" si="155"/>
        <v/>
      </c>
      <c r="B9911" s="13" t="str">
        <f>IF(C9911="","",'Client Code'!$A$2)</f>
        <v/>
      </c>
    </row>
    <row r="9912" spans="1:2" x14ac:dyDescent="0.25">
      <c r="A9912" s="13" t="str">
        <f t="shared" si="155"/>
        <v/>
      </c>
      <c r="B9912" s="13" t="str">
        <f>IF(C9912="","",'Client Code'!$A$2)</f>
        <v/>
      </c>
    </row>
    <row r="9913" spans="1:2" x14ac:dyDescent="0.25">
      <c r="A9913" s="13" t="str">
        <f t="shared" si="155"/>
        <v/>
      </c>
      <c r="B9913" s="13" t="str">
        <f>IF(C9913="","",'Client Code'!$A$2)</f>
        <v/>
      </c>
    </row>
    <row r="9914" spans="1:2" x14ac:dyDescent="0.25">
      <c r="A9914" s="13" t="str">
        <f t="shared" si="155"/>
        <v/>
      </c>
      <c r="B9914" s="13" t="str">
        <f>IF(C9914="","",'Client Code'!$A$2)</f>
        <v/>
      </c>
    </row>
    <row r="9915" spans="1:2" x14ac:dyDescent="0.25">
      <c r="A9915" s="13" t="str">
        <f t="shared" si="155"/>
        <v/>
      </c>
      <c r="B9915" s="13" t="str">
        <f>IF(C9915="","",'Client Code'!$A$2)</f>
        <v/>
      </c>
    </row>
    <row r="9916" spans="1:2" x14ac:dyDescent="0.25">
      <c r="A9916" s="13" t="str">
        <f t="shared" si="155"/>
        <v/>
      </c>
      <c r="B9916" s="13" t="str">
        <f>IF(C9916="","",'Client Code'!$A$2)</f>
        <v/>
      </c>
    </row>
    <row r="9917" spans="1:2" x14ac:dyDescent="0.25">
      <c r="A9917" s="13" t="str">
        <f t="shared" si="155"/>
        <v/>
      </c>
      <c r="B9917" s="13" t="str">
        <f>IF(C9917="","",'Client Code'!$A$2)</f>
        <v/>
      </c>
    </row>
    <row r="9918" spans="1:2" x14ac:dyDescent="0.25">
      <c r="A9918" s="13" t="str">
        <f t="shared" si="155"/>
        <v/>
      </c>
      <c r="B9918" s="13" t="str">
        <f>IF(C9918="","",'Client Code'!$A$2)</f>
        <v/>
      </c>
    </row>
    <row r="9919" spans="1:2" x14ac:dyDescent="0.25">
      <c r="A9919" s="13" t="str">
        <f t="shared" si="155"/>
        <v/>
      </c>
      <c r="B9919" s="13" t="str">
        <f>IF(C9919="","",'Client Code'!$A$2)</f>
        <v/>
      </c>
    </row>
    <row r="9920" spans="1:2" x14ac:dyDescent="0.25">
      <c r="A9920" s="13" t="str">
        <f t="shared" si="155"/>
        <v/>
      </c>
      <c r="B9920" s="13" t="str">
        <f>IF(C9920="","",'Client Code'!$A$2)</f>
        <v/>
      </c>
    </row>
    <row r="9921" spans="1:2" x14ac:dyDescent="0.25">
      <c r="A9921" s="13" t="str">
        <f t="shared" si="155"/>
        <v/>
      </c>
      <c r="B9921" s="13" t="str">
        <f>IF(C9921="","",'Client Code'!$A$2)</f>
        <v/>
      </c>
    </row>
    <row r="9922" spans="1:2" x14ac:dyDescent="0.25">
      <c r="A9922" s="13" t="str">
        <f t="shared" si="155"/>
        <v/>
      </c>
      <c r="B9922" s="13" t="str">
        <f>IF(C9922="","",'Client Code'!$A$2)</f>
        <v/>
      </c>
    </row>
    <row r="9923" spans="1:2" x14ac:dyDescent="0.25">
      <c r="A9923" s="13" t="str">
        <f t="shared" ref="A9923:A9986" si="156">IF(C9923="","","A")</f>
        <v/>
      </c>
      <c r="B9923" s="13" t="str">
        <f>IF(C9923="","",'Client Code'!$A$2)</f>
        <v/>
      </c>
    </row>
    <row r="9924" spans="1:2" x14ac:dyDescent="0.25">
      <c r="A9924" s="13" t="str">
        <f t="shared" si="156"/>
        <v/>
      </c>
      <c r="B9924" s="13" t="str">
        <f>IF(C9924="","",'Client Code'!$A$2)</f>
        <v/>
      </c>
    </row>
    <row r="9925" spans="1:2" x14ac:dyDescent="0.25">
      <c r="A9925" s="13" t="str">
        <f t="shared" si="156"/>
        <v/>
      </c>
      <c r="B9925" s="13" t="str">
        <f>IF(C9925="","",'Client Code'!$A$2)</f>
        <v/>
      </c>
    </row>
    <row r="9926" spans="1:2" x14ac:dyDescent="0.25">
      <c r="A9926" s="13" t="str">
        <f t="shared" si="156"/>
        <v/>
      </c>
      <c r="B9926" s="13" t="str">
        <f>IF(C9926="","",'Client Code'!$A$2)</f>
        <v/>
      </c>
    </row>
    <row r="9927" spans="1:2" x14ac:dyDescent="0.25">
      <c r="A9927" s="13" t="str">
        <f t="shared" si="156"/>
        <v/>
      </c>
      <c r="B9927" s="13" t="str">
        <f>IF(C9927="","",'Client Code'!$A$2)</f>
        <v/>
      </c>
    </row>
    <row r="9928" spans="1:2" x14ac:dyDescent="0.25">
      <c r="A9928" s="13" t="str">
        <f t="shared" si="156"/>
        <v/>
      </c>
      <c r="B9928" s="13" t="str">
        <f>IF(C9928="","",'Client Code'!$A$2)</f>
        <v/>
      </c>
    </row>
    <row r="9929" spans="1:2" x14ac:dyDescent="0.25">
      <c r="A9929" s="13" t="str">
        <f t="shared" si="156"/>
        <v/>
      </c>
      <c r="B9929" s="13" t="str">
        <f>IF(C9929="","",'Client Code'!$A$2)</f>
        <v/>
      </c>
    </row>
    <row r="9930" spans="1:2" x14ac:dyDescent="0.25">
      <c r="A9930" s="13" t="str">
        <f t="shared" si="156"/>
        <v/>
      </c>
      <c r="B9930" s="13" t="str">
        <f>IF(C9930="","",'Client Code'!$A$2)</f>
        <v/>
      </c>
    </row>
    <row r="9931" spans="1:2" x14ac:dyDescent="0.25">
      <c r="A9931" s="13" t="str">
        <f t="shared" si="156"/>
        <v/>
      </c>
      <c r="B9931" s="13" t="str">
        <f>IF(C9931="","",'Client Code'!$A$2)</f>
        <v/>
      </c>
    </row>
    <row r="9932" spans="1:2" x14ac:dyDescent="0.25">
      <c r="A9932" s="13" t="str">
        <f t="shared" si="156"/>
        <v/>
      </c>
      <c r="B9932" s="13" t="str">
        <f>IF(C9932="","",'Client Code'!$A$2)</f>
        <v/>
      </c>
    </row>
    <row r="9933" spans="1:2" x14ac:dyDescent="0.25">
      <c r="A9933" s="13" t="str">
        <f t="shared" si="156"/>
        <v/>
      </c>
      <c r="B9933" s="13" t="str">
        <f>IF(C9933="","",'Client Code'!$A$2)</f>
        <v/>
      </c>
    </row>
    <row r="9934" spans="1:2" x14ac:dyDescent="0.25">
      <c r="A9934" s="13" t="str">
        <f t="shared" si="156"/>
        <v/>
      </c>
      <c r="B9934" s="13" t="str">
        <f>IF(C9934="","",'Client Code'!$A$2)</f>
        <v/>
      </c>
    </row>
    <row r="9935" spans="1:2" x14ac:dyDescent="0.25">
      <c r="A9935" s="13" t="str">
        <f t="shared" si="156"/>
        <v/>
      </c>
      <c r="B9935" s="13" t="str">
        <f>IF(C9935="","",'Client Code'!$A$2)</f>
        <v/>
      </c>
    </row>
    <row r="9936" spans="1:2" x14ac:dyDescent="0.25">
      <c r="A9936" s="13" t="str">
        <f t="shared" si="156"/>
        <v/>
      </c>
      <c r="B9936" s="13" t="str">
        <f>IF(C9936="","",'Client Code'!$A$2)</f>
        <v/>
      </c>
    </row>
    <row r="9937" spans="1:2" x14ac:dyDescent="0.25">
      <c r="A9937" s="13" t="str">
        <f t="shared" si="156"/>
        <v/>
      </c>
      <c r="B9937" s="13" t="str">
        <f>IF(C9937="","",'Client Code'!$A$2)</f>
        <v/>
      </c>
    </row>
    <row r="9938" spans="1:2" x14ac:dyDescent="0.25">
      <c r="A9938" s="13" t="str">
        <f t="shared" si="156"/>
        <v/>
      </c>
      <c r="B9938" s="13" t="str">
        <f>IF(C9938="","",'Client Code'!$A$2)</f>
        <v/>
      </c>
    </row>
    <row r="9939" spans="1:2" x14ac:dyDescent="0.25">
      <c r="A9939" s="13" t="str">
        <f t="shared" si="156"/>
        <v/>
      </c>
      <c r="B9939" s="13" t="str">
        <f>IF(C9939="","",'Client Code'!$A$2)</f>
        <v/>
      </c>
    </row>
    <row r="9940" spans="1:2" x14ac:dyDescent="0.25">
      <c r="A9940" s="13" t="str">
        <f t="shared" si="156"/>
        <v/>
      </c>
      <c r="B9940" s="13" t="str">
        <f>IF(C9940="","",'Client Code'!$A$2)</f>
        <v/>
      </c>
    </row>
    <row r="9941" spans="1:2" x14ac:dyDescent="0.25">
      <c r="A9941" s="13" t="str">
        <f t="shared" si="156"/>
        <v/>
      </c>
      <c r="B9941" s="13" t="str">
        <f>IF(C9941="","",'Client Code'!$A$2)</f>
        <v/>
      </c>
    </row>
    <row r="9942" spans="1:2" x14ac:dyDescent="0.25">
      <c r="A9942" s="13" t="str">
        <f t="shared" si="156"/>
        <v/>
      </c>
      <c r="B9942" s="13" t="str">
        <f>IF(C9942="","",'Client Code'!$A$2)</f>
        <v/>
      </c>
    </row>
    <row r="9943" spans="1:2" x14ac:dyDescent="0.25">
      <c r="A9943" s="13" t="str">
        <f t="shared" si="156"/>
        <v/>
      </c>
      <c r="B9943" s="13" t="str">
        <f>IF(C9943="","",'Client Code'!$A$2)</f>
        <v/>
      </c>
    </row>
    <row r="9944" spans="1:2" x14ac:dyDescent="0.25">
      <c r="A9944" s="13" t="str">
        <f t="shared" si="156"/>
        <v/>
      </c>
      <c r="B9944" s="13" t="str">
        <f>IF(C9944="","",'Client Code'!$A$2)</f>
        <v/>
      </c>
    </row>
    <row r="9945" spans="1:2" x14ac:dyDescent="0.25">
      <c r="A9945" s="13" t="str">
        <f t="shared" si="156"/>
        <v/>
      </c>
      <c r="B9945" s="13" t="str">
        <f>IF(C9945="","",'Client Code'!$A$2)</f>
        <v/>
      </c>
    </row>
    <row r="9946" spans="1:2" x14ac:dyDescent="0.25">
      <c r="A9946" s="13" t="str">
        <f t="shared" si="156"/>
        <v/>
      </c>
      <c r="B9946" s="13" t="str">
        <f>IF(C9946="","",'Client Code'!$A$2)</f>
        <v/>
      </c>
    </row>
    <row r="9947" spans="1:2" x14ac:dyDescent="0.25">
      <c r="A9947" s="13" t="str">
        <f t="shared" si="156"/>
        <v/>
      </c>
      <c r="B9947" s="13" t="str">
        <f>IF(C9947="","",'Client Code'!$A$2)</f>
        <v/>
      </c>
    </row>
    <row r="9948" spans="1:2" x14ac:dyDescent="0.25">
      <c r="A9948" s="13" t="str">
        <f t="shared" si="156"/>
        <v/>
      </c>
      <c r="B9948" s="13" t="str">
        <f>IF(C9948="","",'Client Code'!$A$2)</f>
        <v/>
      </c>
    </row>
    <row r="9949" spans="1:2" x14ac:dyDescent="0.25">
      <c r="A9949" s="13" t="str">
        <f t="shared" si="156"/>
        <v/>
      </c>
      <c r="B9949" s="13" t="str">
        <f>IF(C9949="","",'Client Code'!$A$2)</f>
        <v/>
      </c>
    </row>
    <row r="9950" spans="1:2" x14ac:dyDescent="0.25">
      <c r="A9950" s="13" t="str">
        <f t="shared" si="156"/>
        <v/>
      </c>
      <c r="B9950" s="13" t="str">
        <f>IF(C9950="","",'Client Code'!$A$2)</f>
        <v/>
      </c>
    </row>
    <row r="9951" spans="1:2" x14ac:dyDescent="0.25">
      <c r="A9951" s="13" t="str">
        <f t="shared" si="156"/>
        <v/>
      </c>
      <c r="B9951" s="13" t="str">
        <f>IF(C9951="","",'Client Code'!$A$2)</f>
        <v/>
      </c>
    </row>
    <row r="9952" spans="1:2" x14ac:dyDescent="0.25">
      <c r="A9952" s="13" t="str">
        <f t="shared" si="156"/>
        <v/>
      </c>
      <c r="B9952" s="13" t="str">
        <f>IF(C9952="","",'Client Code'!$A$2)</f>
        <v/>
      </c>
    </row>
    <row r="9953" spans="1:2" x14ac:dyDescent="0.25">
      <c r="A9953" s="13" t="str">
        <f t="shared" si="156"/>
        <v/>
      </c>
      <c r="B9953" s="13" t="str">
        <f>IF(C9953="","",'Client Code'!$A$2)</f>
        <v/>
      </c>
    </row>
    <row r="9954" spans="1:2" x14ac:dyDescent="0.25">
      <c r="A9954" s="13" t="str">
        <f t="shared" si="156"/>
        <v/>
      </c>
      <c r="B9954" s="13" t="str">
        <f>IF(C9954="","",'Client Code'!$A$2)</f>
        <v/>
      </c>
    </row>
    <row r="9955" spans="1:2" x14ac:dyDescent="0.25">
      <c r="A9955" s="13" t="str">
        <f t="shared" si="156"/>
        <v/>
      </c>
      <c r="B9955" s="13" t="str">
        <f>IF(C9955="","",'Client Code'!$A$2)</f>
        <v/>
      </c>
    </row>
    <row r="9956" spans="1:2" x14ac:dyDescent="0.25">
      <c r="A9956" s="13" t="str">
        <f t="shared" si="156"/>
        <v/>
      </c>
      <c r="B9956" s="13" t="str">
        <f>IF(C9956="","",'Client Code'!$A$2)</f>
        <v/>
      </c>
    </row>
    <row r="9957" spans="1:2" x14ac:dyDescent="0.25">
      <c r="A9957" s="13" t="str">
        <f t="shared" si="156"/>
        <v/>
      </c>
      <c r="B9957" s="13" t="str">
        <f>IF(C9957="","",'Client Code'!$A$2)</f>
        <v/>
      </c>
    </row>
    <row r="9958" spans="1:2" x14ac:dyDescent="0.25">
      <c r="A9958" s="13" t="str">
        <f t="shared" si="156"/>
        <v/>
      </c>
      <c r="B9958" s="13" t="str">
        <f>IF(C9958="","",'Client Code'!$A$2)</f>
        <v/>
      </c>
    </row>
    <row r="9959" spans="1:2" x14ac:dyDescent="0.25">
      <c r="A9959" s="13" t="str">
        <f t="shared" si="156"/>
        <v/>
      </c>
      <c r="B9959" s="13" t="str">
        <f>IF(C9959="","",'Client Code'!$A$2)</f>
        <v/>
      </c>
    </row>
    <row r="9960" spans="1:2" x14ac:dyDescent="0.25">
      <c r="A9960" s="13" t="str">
        <f t="shared" si="156"/>
        <v/>
      </c>
      <c r="B9960" s="13" t="str">
        <f>IF(C9960="","",'Client Code'!$A$2)</f>
        <v/>
      </c>
    </row>
    <row r="9961" spans="1:2" x14ac:dyDescent="0.25">
      <c r="A9961" s="13" t="str">
        <f t="shared" si="156"/>
        <v/>
      </c>
      <c r="B9961" s="13" t="str">
        <f>IF(C9961="","",'Client Code'!$A$2)</f>
        <v/>
      </c>
    </row>
    <row r="9962" spans="1:2" x14ac:dyDescent="0.25">
      <c r="A9962" s="13" t="str">
        <f t="shared" si="156"/>
        <v/>
      </c>
      <c r="B9962" s="13" t="str">
        <f>IF(C9962="","",'Client Code'!$A$2)</f>
        <v/>
      </c>
    </row>
    <row r="9963" spans="1:2" x14ac:dyDescent="0.25">
      <c r="A9963" s="13" t="str">
        <f t="shared" si="156"/>
        <v/>
      </c>
      <c r="B9963" s="13" t="str">
        <f>IF(C9963="","",'Client Code'!$A$2)</f>
        <v/>
      </c>
    </row>
    <row r="9964" spans="1:2" x14ac:dyDescent="0.25">
      <c r="A9964" s="13" t="str">
        <f t="shared" si="156"/>
        <v/>
      </c>
      <c r="B9964" s="13" t="str">
        <f>IF(C9964="","",'Client Code'!$A$2)</f>
        <v/>
      </c>
    </row>
    <row r="9965" spans="1:2" x14ac:dyDescent="0.25">
      <c r="A9965" s="13" t="str">
        <f t="shared" si="156"/>
        <v/>
      </c>
      <c r="B9965" s="13" t="str">
        <f>IF(C9965="","",'Client Code'!$A$2)</f>
        <v/>
      </c>
    </row>
    <row r="9966" spans="1:2" x14ac:dyDescent="0.25">
      <c r="A9966" s="13" t="str">
        <f t="shared" si="156"/>
        <v/>
      </c>
      <c r="B9966" s="13" t="str">
        <f>IF(C9966="","",'Client Code'!$A$2)</f>
        <v/>
      </c>
    </row>
    <row r="9967" spans="1:2" x14ac:dyDescent="0.25">
      <c r="A9967" s="13" t="str">
        <f t="shared" si="156"/>
        <v/>
      </c>
      <c r="B9967" s="13" t="str">
        <f>IF(C9967="","",'Client Code'!$A$2)</f>
        <v/>
      </c>
    </row>
    <row r="9968" spans="1:2" x14ac:dyDescent="0.25">
      <c r="A9968" s="13" t="str">
        <f t="shared" si="156"/>
        <v/>
      </c>
      <c r="B9968" s="13" t="str">
        <f>IF(C9968="","",'Client Code'!$A$2)</f>
        <v/>
      </c>
    </row>
    <row r="9969" spans="1:2" x14ac:dyDescent="0.25">
      <c r="A9969" s="13" t="str">
        <f t="shared" si="156"/>
        <v/>
      </c>
      <c r="B9969" s="13" t="str">
        <f>IF(C9969="","",'Client Code'!$A$2)</f>
        <v/>
      </c>
    </row>
    <row r="9970" spans="1:2" x14ac:dyDescent="0.25">
      <c r="A9970" s="13" t="str">
        <f t="shared" si="156"/>
        <v/>
      </c>
      <c r="B9970" s="13" t="str">
        <f>IF(C9970="","",'Client Code'!$A$2)</f>
        <v/>
      </c>
    </row>
    <row r="9971" spans="1:2" x14ac:dyDescent="0.25">
      <c r="A9971" s="13" t="str">
        <f t="shared" si="156"/>
        <v/>
      </c>
      <c r="B9971" s="13" t="str">
        <f>IF(C9971="","",'Client Code'!$A$2)</f>
        <v/>
      </c>
    </row>
    <row r="9972" spans="1:2" x14ac:dyDescent="0.25">
      <c r="A9972" s="13" t="str">
        <f t="shared" si="156"/>
        <v/>
      </c>
      <c r="B9972" s="13" t="str">
        <f>IF(C9972="","",'Client Code'!$A$2)</f>
        <v/>
      </c>
    </row>
    <row r="9973" spans="1:2" x14ac:dyDescent="0.25">
      <c r="A9973" s="13" t="str">
        <f t="shared" si="156"/>
        <v/>
      </c>
      <c r="B9973" s="13" t="str">
        <f>IF(C9973="","",'Client Code'!$A$2)</f>
        <v/>
      </c>
    </row>
    <row r="9974" spans="1:2" x14ac:dyDescent="0.25">
      <c r="A9974" s="13" t="str">
        <f t="shared" si="156"/>
        <v/>
      </c>
      <c r="B9974" s="13" t="str">
        <f>IF(C9974="","",'Client Code'!$A$2)</f>
        <v/>
      </c>
    </row>
    <row r="9975" spans="1:2" x14ac:dyDescent="0.25">
      <c r="A9975" s="13" t="str">
        <f t="shared" si="156"/>
        <v/>
      </c>
      <c r="B9975" s="13" t="str">
        <f>IF(C9975="","",'Client Code'!$A$2)</f>
        <v/>
      </c>
    </row>
    <row r="9976" spans="1:2" x14ac:dyDescent="0.25">
      <c r="A9976" s="13" t="str">
        <f t="shared" si="156"/>
        <v/>
      </c>
      <c r="B9976" s="13" t="str">
        <f>IF(C9976="","",'Client Code'!$A$2)</f>
        <v/>
      </c>
    </row>
    <row r="9977" spans="1:2" x14ac:dyDescent="0.25">
      <c r="A9977" s="13" t="str">
        <f t="shared" si="156"/>
        <v/>
      </c>
      <c r="B9977" s="13" t="str">
        <f>IF(C9977="","",'Client Code'!$A$2)</f>
        <v/>
      </c>
    </row>
    <row r="9978" spans="1:2" x14ac:dyDescent="0.25">
      <c r="A9978" s="13" t="str">
        <f t="shared" si="156"/>
        <v/>
      </c>
      <c r="B9978" s="13" t="str">
        <f>IF(C9978="","",'Client Code'!$A$2)</f>
        <v/>
      </c>
    </row>
    <row r="9979" spans="1:2" x14ac:dyDescent="0.25">
      <c r="A9979" s="13" t="str">
        <f t="shared" si="156"/>
        <v/>
      </c>
      <c r="B9979" s="13" t="str">
        <f>IF(C9979="","",'Client Code'!$A$2)</f>
        <v/>
      </c>
    </row>
    <row r="9980" spans="1:2" x14ac:dyDescent="0.25">
      <c r="A9980" s="13" t="str">
        <f t="shared" si="156"/>
        <v/>
      </c>
      <c r="B9980" s="13" t="str">
        <f>IF(C9980="","",'Client Code'!$A$2)</f>
        <v/>
      </c>
    </row>
    <row r="9981" spans="1:2" x14ac:dyDescent="0.25">
      <c r="A9981" s="13" t="str">
        <f t="shared" si="156"/>
        <v/>
      </c>
      <c r="B9981" s="13" t="str">
        <f>IF(C9981="","",'Client Code'!$A$2)</f>
        <v/>
      </c>
    </row>
    <row r="9982" spans="1:2" x14ac:dyDescent="0.25">
      <c r="A9982" s="13" t="str">
        <f t="shared" si="156"/>
        <v/>
      </c>
      <c r="B9982" s="13" t="str">
        <f>IF(C9982="","",'Client Code'!$A$2)</f>
        <v/>
      </c>
    </row>
    <row r="9983" spans="1:2" x14ac:dyDescent="0.25">
      <c r="A9983" s="13" t="str">
        <f t="shared" si="156"/>
        <v/>
      </c>
      <c r="B9983" s="13" t="str">
        <f>IF(C9983="","",'Client Code'!$A$2)</f>
        <v/>
      </c>
    </row>
    <row r="9984" spans="1:2" x14ac:dyDescent="0.25">
      <c r="A9984" s="13" t="str">
        <f t="shared" si="156"/>
        <v/>
      </c>
      <c r="B9984" s="13" t="str">
        <f>IF(C9984="","",'Client Code'!$A$2)</f>
        <v/>
      </c>
    </row>
    <row r="9985" spans="1:2" x14ac:dyDescent="0.25">
      <c r="A9985" s="13" t="str">
        <f t="shared" si="156"/>
        <v/>
      </c>
      <c r="B9985" s="13" t="str">
        <f>IF(C9985="","",'Client Code'!$A$2)</f>
        <v/>
      </c>
    </row>
    <row r="9986" spans="1:2" x14ac:dyDescent="0.25">
      <c r="A9986" s="13" t="str">
        <f t="shared" si="156"/>
        <v/>
      </c>
      <c r="B9986" s="13" t="str">
        <f>IF(C9986="","",'Client Code'!$A$2)</f>
        <v/>
      </c>
    </row>
    <row r="9987" spans="1:2" x14ac:dyDescent="0.25">
      <c r="A9987" s="13" t="str">
        <f t="shared" ref="A9987:A9999" si="157">IF(C9987="","","A")</f>
        <v/>
      </c>
      <c r="B9987" s="13" t="str">
        <f>IF(C9987="","",'Client Code'!$A$2)</f>
        <v/>
      </c>
    </row>
    <row r="9988" spans="1:2" x14ac:dyDescent="0.25">
      <c r="A9988" s="13" t="str">
        <f t="shared" si="157"/>
        <v/>
      </c>
      <c r="B9988" s="13" t="str">
        <f>IF(C9988="","",'Client Code'!$A$2)</f>
        <v/>
      </c>
    </row>
    <row r="9989" spans="1:2" x14ac:dyDescent="0.25">
      <c r="A9989" s="13" t="str">
        <f t="shared" si="157"/>
        <v/>
      </c>
      <c r="B9989" s="13" t="str">
        <f>IF(C9989="","",'Client Code'!$A$2)</f>
        <v/>
      </c>
    </row>
    <row r="9990" spans="1:2" x14ac:dyDescent="0.25">
      <c r="A9990" s="13" t="str">
        <f t="shared" si="157"/>
        <v/>
      </c>
      <c r="B9990" s="13" t="str">
        <f>IF(C9990="","",'Client Code'!$A$2)</f>
        <v/>
      </c>
    </row>
    <row r="9991" spans="1:2" x14ac:dyDescent="0.25">
      <c r="A9991" s="13" t="str">
        <f t="shared" si="157"/>
        <v/>
      </c>
      <c r="B9991" s="13" t="str">
        <f>IF(C9991="","",'Client Code'!$A$2)</f>
        <v/>
      </c>
    </row>
    <row r="9992" spans="1:2" x14ac:dyDescent="0.25">
      <c r="A9992" s="13" t="str">
        <f t="shared" si="157"/>
        <v/>
      </c>
      <c r="B9992" s="13" t="str">
        <f>IF(C9992="","",'Client Code'!$A$2)</f>
        <v/>
      </c>
    </row>
    <row r="9993" spans="1:2" x14ac:dyDescent="0.25">
      <c r="A9993" s="13" t="str">
        <f t="shared" si="157"/>
        <v/>
      </c>
      <c r="B9993" s="13" t="str">
        <f>IF(C9993="","",'Client Code'!$A$2)</f>
        <v/>
      </c>
    </row>
    <row r="9994" spans="1:2" x14ac:dyDescent="0.25">
      <c r="A9994" s="13" t="str">
        <f t="shared" si="157"/>
        <v/>
      </c>
      <c r="B9994" s="13" t="str">
        <f>IF(C9994="","",'Client Code'!$A$2)</f>
        <v/>
      </c>
    </row>
    <row r="9995" spans="1:2" x14ac:dyDescent="0.25">
      <c r="A9995" s="13" t="str">
        <f t="shared" si="157"/>
        <v/>
      </c>
      <c r="B9995" s="13" t="str">
        <f>IF(C9995="","",'Client Code'!$A$2)</f>
        <v/>
      </c>
    </row>
    <row r="9996" spans="1:2" x14ac:dyDescent="0.25">
      <c r="A9996" s="13" t="str">
        <f t="shared" si="157"/>
        <v/>
      </c>
      <c r="B9996" s="13" t="str">
        <f>IF(C9996="","",'Client Code'!$A$2)</f>
        <v/>
      </c>
    </row>
    <row r="9997" spans="1:2" x14ac:dyDescent="0.25">
      <c r="A9997" s="13" t="str">
        <f t="shared" si="157"/>
        <v/>
      </c>
      <c r="B9997" s="13" t="str">
        <f>IF(C9997="","",'Client Code'!$A$2)</f>
        <v/>
      </c>
    </row>
    <row r="9998" spans="1:2" x14ac:dyDescent="0.25">
      <c r="A9998" s="13" t="str">
        <f t="shared" si="157"/>
        <v/>
      </c>
      <c r="B9998" s="13" t="str">
        <f>IF(C9998="","",'Client Code'!$A$2)</f>
        <v/>
      </c>
    </row>
    <row r="9999" spans="1:2" x14ac:dyDescent="0.25">
      <c r="A9999" s="13" t="str">
        <f t="shared" si="157"/>
        <v/>
      </c>
      <c r="B9999" s="13" t="str">
        <f>IF(C9999="","",'Client Code'!$A$2)</f>
        <v/>
      </c>
    </row>
  </sheetData>
  <dataValidations count="3">
    <dataValidation type="list" allowBlank="1" showInputMessage="1" showErrorMessage="1" sqref="E13" xr:uid="{72BB49F0-E5E1-4989-9A44-D6E459DBCD54}">
      <formula1>$G$2:$G$8</formula1>
    </dataValidation>
    <dataValidation type="list" allowBlank="1" showInputMessage="1" showErrorMessage="1" sqref="E14:E23 E3:E12" xr:uid="{FB462C63-1BAD-4C81-807A-6281476EA0C0}">
      <formula1>$H$2:$H$8</formula1>
    </dataValidation>
    <dataValidation type="list" allowBlank="1" showInputMessage="1" showErrorMessage="1" sqref="H14:H23 H3:H12" xr:uid="{4BE41164-5C29-47D3-B4C2-99B867CC0795}">
      <formula1>IF(E3="Child","",tbl_Category)</formula1>
    </dataValidation>
  </dataValidation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Button 1">
              <controlPr defaultSize="0" print="0" autoFill="0" autoPict="0" macro="[0]!Start_Wizard.Start_Wizard">
                <anchor moveWithCells="1">
                  <from>
                    <xdr:col>9</xdr:col>
                    <xdr:colOff>314325</xdr:colOff>
                    <xdr:row>1</xdr:row>
                    <xdr:rowOff>76200</xdr:rowOff>
                  </from>
                  <to>
                    <xdr:col>12</xdr:col>
                    <xdr:colOff>266700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Button 2">
              <controlPr defaultSize="0" print="0" autoFill="0" autoPict="0" macro="[0]!Save_File">
                <anchor moveWithCells="1">
                  <from>
                    <xdr:col>9</xdr:col>
                    <xdr:colOff>323850</xdr:colOff>
                    <xdr:row>4</xdr:row>
                    <xdr:rowOff>161925</xdr:rowOff>
                  </from>
                  <to>
                    <xdr:col>12</xdr:col>
                    <xdr:colOff>276225</xdr:colOff>
                    <xdr:row>7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D3680-1E97-43EE-A474-564D91E96860}">
  <sheetPr codeName="Sheet5"/>
  <dimension ref="A1:A3"/>
  <sheetViews>
    <sheetView workbookViewId="0">
      <selection activeCell="A2" sqref="A2"/>
    </sheetView>
  </sheetViews>
  <sheetFormatPr defaultRowHeight="15" x14ac:dyDescent="0.25"/>
  <cols>
    <col min="1" max="1" width="12.7109375" customWidth="1"/>
  </cols>
  <sheetData>
    <row r="1" spans="1:1" ht="17.25" thickTop="1" thickBot="1" x14ac:dyDescent="0.3">
      <c r="A1" s="4" t="s">
        <v>1</v>
      </c>
    </row>
    <row r="2" spans="1:1" ht="33" customHeight="1" thickTop="1" thickBot="1" x14ac:dyDescent="0.3">
      <c r="A2" s="14"/>
    </row>
    <row r="3" spans="1:1" ht="15.75" thickTop="1" x14ac:dyDescent="0.25"/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Button 1">
              <controlPr defaultSize="0" print="0" autoFill="0" autoPict="0" macro="[0]!Next_Page_Locations">
                <anchor moveWithCells="1">
                  <from>
                    <xdr:col>1</xdr:col>
                    <xdr:colOff>209550</xdr:colOff>
                    <xdr:row>1</xdr:row>
                    <xdr:rowOff>19050</xdr:rowOff>
                  </from>
                  <to>
                    <xdr:col>2</xdr:col>
                    <xdr:colOff>523875</xdr:colOff>
                    <xdr:row>1</xdr:row>
                    <xdr:rowOff>361950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1DBAD-0936-4232-942C-0F3DD0C6458E}">
  <sheetPr codeName="Sheet2"/>
  <dimension ref="A1:B2"/>
  <sheetViews>
    <sheetView workbookViewId="0">
      <selection activeCell="B2" sqref="B2"/>
    </sheetView>
  </sheetViews>
  <sheetFormatPr defaultRowHeight="15" x14ac:dyDescent="0.25"/>
  <cols>
    <col min="1" max="1" width="15" style="16" bestFit="1" customWidth="1"/>
    <col min="2" max="2" width="15.85546875" style="2" bestFit="1" customWidth="1"/>
  </cols>
  <sheetData>
    <row r="1" spans="1:2" ht="17.25" thickTop="1" thickBot="1" x14ac:dyDescent="0.3">
      <c r="A1" s="4" t="s">
        <v>2</v>
      </c>
      <c r="B1" s="5" t="s">
        <v>3</v>
      </c>
    </row>
    <row r="2" spans="1:2" ht="15.75" thickTop="1" x14ac:dyDescent="0.25">
      <c r="A2" s="15"/>
      <c r="B2" s="3"/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3" name="Button 1">
              <controlPr defaultSize="0" print="0" autoFill="0" autoPict="0" macro="[0]!Next_Page_Categories">
                <anchor moveWithCells="1">
                  <from>
                    <xdr:col>2</xdr:col>
                    <xdr:colOff>133350</xdr:colOff>
                    <xdr:row>1</xdr:row>
                    <xdr:rowOff>57150</xdr:rowOff>
                  </from>
                  <to>
                    <xdr:col>3</xdr:col>
                    <xdr:colOff>504825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CFEA9-8145-45C8-BCE9-E2864660F7F5}">
  <sheetPr codeName="Sheet4"/>
  <dimension ref="A1:B2"/>
  <sheetViews>
    <sheetView workbookViewId="0">
      <selection activeCell="A2" sqref="A2"/>
    </sheetView>
  </sheetViews>
  <sheetFormatPr defaultRowHeight="15" x14ac:dyDescent="0.25"/>
  <cols>
    <col min="1" max="1" width="19.42578125" style="2" customWidth="1"/>
  </cols>
  <sheetData>
    <row r="1" spans="1:2" ht="17.25" thickTop="1" thickBot="1" x14ac:dyDescent="0.3">
      <c r="A1" s="5" t="s">
        <v>7</v>
      </c>
      <c r="B1" s="1" t="s">
        <v>17</v>
      </c>
    </row>
    <row r="2" spans="1:2" ht="15.75" thickTop="1" x14ac:dyDescent="0.25">
      <c r="A2" s="3"/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Button 1">
              <controlPr defaultSize="0" print="0" autoFill="0" autoPict="0" macro="[0]!Next_Page_Classes">
                <anchor moveWithCells="1">
                  <from>
                    <xdr:col>1</xdr:col>
                    <xdr:colOff>114300</xdr:colOff>
                    <xdr:row>1</xdr:row>
                    <xdr:rowOff>9525</xdr:rowOff>
                  </from>
                  <to>
                    <xdr:col>2</xdr:col>
                    <xdr:colOff>476250</xdr:colOff>
                    <xdr:row>2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FCB6B-CF0A-44C1-B2B2-7225382F9557}">
  <sheetPr codeName="Sheet3"/>
  <dimension ref="A1:K999"/>
  <sheetViews>
    <sheetView workbookViewId="0">
      <selection activeCell="A2" sqref="A2"/>
    </sheetView>
  </sheetViews>
  <sheetFormatPr defaultRowHeight="15" x14ac:dyDescent="0.25"/>
  <cols>
    <col min="1" max="1" width="17.28515625" style="2" customWidth="1"/>
    <col min="2" max="2" width="11" style="2" bestFit="1" customWidth="1"/>
    <col min="3" max="3" width="36.42578125" style="2" customWidth="1"/>
    <col min="4" max="5" width="16.42578125" style="2" customWidth="1"/>
    <col min="6" max="6" width="73.28515625" style="18" customWidth="1"/>
    <col min="7" max="7" width="41" customWidth="1"/>
    <col min="10" max="11" width="9.140625" style="1"/>
  </cols>
  <sheetData>
    <row r="1" spans="1:11" ht="33" customHeight="1" thickTop="1" thickBot="1" x14ac:dyDescent="0.3">
      <c r="A1" s="8" t="s">
        <v>16</v>
      </c>
      <c r="B1" s="4" t="s">
        <v>5</v>
      </c>
      <c r="C1" s="4" t="s">
        <v>6</v>
      </c>
      <c r="D1" s="4" t="s">
        <v>7</v>
      </c>
      <c r="E1" s="4" t="s">
        <v>15</v>
      </c>
      <c r="F1" s="19" t="str">
        <f>CONCATENATE(K2," Errors")</f>
        <v>0 Errors</v>
      </c>
    </row>
    <row r="2" spans="1:11" ht="15.75" thickTop="1" x14ac:dyDescent="0.25">
      <c r="A2" s="3"/>
      <c r="B2" s="7"/>
      <c r="C2" s="7"/>
      <c r="D2" s="3"/>
      <c r="E2" s="3"/>
      <c r="F2" s="17" t="str">
        <f>CONCATENATE(IF(A2="Child",IF(E2="","Please enter Parent Class, ",""),IF(E2&lt;&gt;"", "This class is not a child, please remove parent class, ","")),IF(A2="Child",IF(D2="","","Do not set category for child classes"),IF(D2="",IF(A2="","","Please Enter a Category, "),"")),IF(C2&lt;&gt;"",IF(B2="","Please Enter a Class Code, ",""),""),IF(A2="",IF(B2="","","Please select a service type, "),IF(B2="","Please enter a class code, ",IF(C2="","Please enter a class name, ",""))),IF(D2="","",IFERROR(IF(VLOOKUP(D2,Categories!$A$2:$A$999,1,FALSE)=D2,"","Invalid Category, Please select valid category from the drop down list"),"Invalid Category, Please select a valid category from the drop down list")),IFERROR(IF(E2="","",IF(VLOOKUP(E2,$B$2:$B9999,1,FALSE)&lt;&gt;"","",VLOOKUP(E2,$B$2:$B9999,1,FALSE))),"Parent class does not exist"))</f>
        <v/>
      </c>
      <c r="H2" s="1" t="s">
        <v>9</v>
      </c>
      <c r="J2" s="1" t="str">
        <f>IF(F2="","",1)</f>
        <v/>
      </c>
      <c r="K2" s="1">
        <f>SUM(J2:J999)</f>
        <v>0</v>
      </c>
    </row>
    <row r="3" spans="1:11" x14ac:dyDescent="0.25">
      <c r="B3" s="6"/>
      <c r="C3" s="6"/>
      <c r="D3" s="3"/>
      <c r="F3" s="17" t="str">
        <f>CONCATENATE(IF(A3="Child",IF(E3="","Please enter Parent Class, ",""),IF(E3&lt;&gt;"", "This class is not a child, please remove parent class, ","")),IF(A3="Child",IF(D3="","","Do not set category for child classes"),IF(D3="",IF(A3="","","Please Enter a Category, "),"")),IF(C3&lt;&gt;"",IF(B3="","Please Enter a Class Code, ",""),""),IF(A3="",IF(B3="","","Please select a service type, "),IF(B3="","Please enter a class code, ",IF(C3="","Please enter a class name, ",""))),IF(D3="","",IFERROR(IF(VLOOKUP(D3,Categories!$A$2:$A$999,1,FALSE)=D3,"","Invalid Category, Please select valid category from the drop down list"),"Invalid Category, Please select a valid category from the drop down list")),IFERROR(IF(E3="","",IF(VLOOKUP(E3,$B$2:$B10000,1,FALSE)&lt;&gt;"","",VLOOKUP(E3,$B$2:$B10000,1,FALSE))),"Parent class does not exist"))</f>
        <v/>
      </c>
      <c r="H3" s="1" t="s">
        <v>11</v>
      </c>
      <c r="J3" s="1" t="str">
        <f t="shared" ref="J3:J66" si="0">IF(F3="","",1)</f>
        <v/>
      </c>
    </row>
    <row r="4" spans="1:11" x14ac:dyDescent="0.25">
      <c r="B4" s="6"/>
      <c r="C4" s="6"/>
      <c r="D4" s="3"/>
      <c r="F4" s="17" t="str">
        <f>CONCATENATE(IF(A4="Child",IF(E4="","Please enter Parent Class, ",""),IF(E4&lt;&gt;"", "This class is not a child, please remove parent class, ","")),IF(A4="Child",IF(D4="","","Do not set category for child classes"),IF(D4="",IF(A4="","","Please Enter a Category, "),"")),IF(C4&lt;&gt;"",IF(B4="","Please Enter a Class Code, ",""),""),IF(A4="",IF(B4="","","Please select a service type, "),IF(B4="","Please enter a class code, ",IF(C4="","Please enter a class name, ",""))),IF(D4="","",IFERROR(IF(VLOOKUP(D4,Categories!$A$2:$A$999,1,FALSE)=D4,"","Invalid Category, Please select valid category from the drop down list"),"Invalid Category, Please select a valid category from the drop down list")),IFERROR(IF(E4="","",IF(VLOOKUP(E4,$B$2:$B10001,1,FALSE)&lt;&gt;"","",VLOOKUP(E4,$B$2:$B10001,1,FALSE))),"Parent class does not exist"))</f>
        <v/>
      </c>
      <c r="H4" s="1" t="s">
        <v>14</v>
      </c>
      <c r="J4" s="1" t="str">
        <f t="shared" si="0"/>
        <v/>
      </c>
    </row>
    <row r="5" spans="1:11" x14ac:dyDescent="0.25">
      <c r="B5" s="6"/>
      <c r="C5" s="6"/>
      <c r="D5" s="3"/>
      <c r="F5" s="17" t="str">
        <f>CONCATENATE(IF(A5="Child",IF(E5="","Please enter Parent Class, ",""),IF(E5&lt;&gt;"", "This class is not a child, please remove parent class, ","")),IF(A5="Child",IF(D5="","","Do not set category for child classes"),IF(D5="",IF(A5="","","Please Enter a Category, "),"")),IF(C5&lt;&gt;"",IF(B5="","Please Enter a Class Code, ",""),""),IF(A5="",IF(B5="","","Please select a service type, "),IF(B5="","Please enter a class code, ",IF(C5="","Please enter a class name, ",""))),IF(D5="","",IFERROR(IF(VLOOKUP(D5,Categories!$A$2:$A$999,1,FALSE)=D5,"","Invalid Category, Please select valid category from the drop down list"),"Invalid Category, Please select a valid category from the drop down list")),IFERROR(IF(E5="","",IF(VLOOKUP(E5,$B$2:$B10002,1,FALSE)&lt;&gt;"","",VLOOKUP(E5,$B$2:$B10002,1,FALSE))),"Parent class does not exist"))</f>
        <v/>
      </c>
      <c r="H5" s="1" t="s">
        <v>10</v>
      </c>
      <c r="J5" s="1" t="str">
        <f t="shared" si="0"/>
        <v/>
      </c>
    </row>
    <row r="6" spans="1:11" x14ac:dyDescent="0.25">
      <c r="B6" s="6"/>
      <c r="C6" s="6"/>
      <c r="D6" s="3"/>
      <c r="F6" s="17" t="str">
        <f>CONCATENATE(IF(A6="Child",IF(E6="","Please enter Parent Class, ",""),IF(E6&lt;&gt;"", "This class is not a child, please remove parent class, ","")),IF(A6="Child",IF(D6="","","Do not set category for child classes"),IF(D6="",IF(A6="","","Please Enter a Category, "),"")),IF(C6&lt;&gt;"",IF(B6="","Please Enter a Class Code, ",""),""),IF(A6="",IF(B6="","","Please select a service type, "),IF(B6="","Please enter a class code, ",IF(C6="","Please enter a class name, ",""))),IF(D6="","",IFERROR(IF(VLOOKUP(D6,Categories!$A$2:$A$999,1,FALSE)=D6,"","Invalid Category, Please select valid category from the drop down list"),"Invalid Category, Please select a valid category from the drop down list")),IFERROR(IF(E6="","",IF(VLOOKUP(E6,$B$2:$B10003,1,FALSE)&lt;&gt;"","",VLOOKUP(E6,$B$2:$B10003,1,FALSE))),"Parent class does not exist"))</f>
        <v/>
      </c>
      <c r="H6" s="1" t="s">
        <v>18</v>
      </c>
      <c r="J6" s="1" t="str">
        <f t="shared" si="0"/>
        <v/>
      </c>
    </row>
    <row r="7" spans="1:11" x14ac:dyDescent="0.25">
      <c r="B7" s="6"/>
      <c r="C7" s="6"/>
      <c r="D7" s="3"/>
      <c r="F7" s="17" t="str">
        <f>CONCATENATE(IF(A7="Child",IF(E7="","Please enter Parent Class, ",""),IF(E7&lt;&gt;"", "This class is not a child, please remove parent class, ","")),IF(A7="Child",IF(D7="","","Do not set category for child classes"),IF(D7="",IF(A7="","","Please Enter a Category, "),"")),IF(C7&lt;&gt;"",IF(B7="","Please Enter a Class Code, ",""),""),IF(A7="",IF(B7="","","Please select a service type, "),IF(B7="","Please enter a class code, ",IF(C7="","Please enter a class name, ",""))),IF(D7="","",IFERROR(IF(VLOOKUP(D7,Categories!$A$2:$A$999,1,FALSE)=D7,"","Invalid Category, Please select valid category from the drop down list"),"Invalid Category, Please select a valid category from the drop down list")),IFERROR(IF(E7="","",IF(VLOOKUP(E7,$B$2:$B10004,1,FALSE)&lt;&gt;"","",VLOOKUP(E7,$B$2:$B10004,1,FALSE))),"Parent class does not exist"))</f>
        <v/>
      </c>
      <c r="H7" s="1" t="s">
        <v>13</v>
      </c>
      <c r="J7" s="1" t="str">
        <f t="shared" si="0"/>
        <v/>
      </c>
    </row>
    <row r="8" spans="1:11" x14ac:dyDescent="0.25">
      <c r="B8" s="6"/>
      <c r="C8" s="6"/>
      <c r="D8" s="3"/>
      <c r="F8" s="17" t="str">
        <f>CONCATENATE(IF(A8="Child",IF(E8="","Please enter Parent Class, ",""),IF(E8&lt;&gt;"", "This class is not a child, please remove parent class, ","")),IF(A8="Child",IF(D8="","","Do not set category for child classes"),IF(D8="",IF(A8="","","Please Enter a Category, "),"")),IF(C8&lt;&gt;"",IF(B8="","Please Enter a Class Code, ",""),""),IF(A8="",IF(B8="","","Please select a service type, "),IF(B8="","Please enter a class code, ",IF(C8="","Please enter a class name, ",""))),IF(D8="","",IFERROR(IF(VLOOKUP(D8,Categories!$A$2:$A$999,1,FALSE)=D8,"","Invalid Category, Please select valid category from the drop down list"),"Invalid Category, Please select a valid category from the drop down list")),IFERROR(IF(E8="","",IF(VLOOKUP(E8,$B$2:$B10005,1,FALSE)&lt;&gt;"","",VLOOKUP(E8,$B$2:$B10005,1,FALSE))),"Parent class does not exist"))</f>
        <v/>
      </c>
      <c r="H8" s="1" t="s">
        <v>12</v>
      </c>
      <c r="J8" s="1" t="str">
        <f t="shared" si="0"/>
        <v/>
      </c>
    </row>
    <row r="9" spans="1:11" x14ac:dyDescent="0.25">
      <c r="B9" s="6"/>
      <c r="C9" s="6"/>
      <c r="D9" s="3"/>
      <c r="F9" s="17" t="str">
        <f>CONCATENATE(IF(A9="Child",IF(E9="","Please enter Parent Class, ",""),IF(E9&lt;&gt;"", "This class is not a child, please remove parent class, ","")),IF(A9="Child",IF(D9="","","Do not set category for child classes"),IF(D9="",IF(A9="","","Please Enter a Category, "),"")),IF(C9&lt;&gt;"",IF(B9="","Please Enter a Class Code, ",""),""),IF(A9="",IF(B9="","","Please select a service type, "),IF(B9="","Please enter a class code, ",IF(C9="","Please enter a class name, ",""))),IF(D9="","",IFERROR(IF(VLOOKUP(D9,Categories!$A$2:$A$999,1,FALSE)=D9,"","Invalid Category, Please select valid category from the drop down list"),"Invalid Category, Please select a valid category from the drop down list")),IFERROR(IF(E9="","",IF(VLOOKUP(E9,$B$2:$B10006,1,FALSE)&lt;&gt;"","",VLOOKUP(E9,$B$2:$B10006,1,FALSE))),"Parent class does not exist"))</f>
        <v/>
      </c>
      <c r="J9" s="1" t="str">
        <f t="shared" si="0"/>
        <v/>
      </c>
    </row>
    <row r="10" spans="1:11" x14ac:dyDescent="0.25">
      <c r="B10" s="6"/>
      <c r="C10" s="6"/>
      <c r="D10" s="3"/>
      <c r="F10" s="17" t="str">
        <f>CONCATENATE(IF(A10="Child",IF(E10="","Please enter Parent Class, ",""),IF(E10&lt;&gt;"", "This class is not a child, please remove parent class, ","")),IF(A10="Child",IF(D10="","","Do not set category for child classes"),IF(D10="",IF(A10="","","Please Enter a Category, "),"")),IF(C10&lt;&gt;"",IF(B10="","Please Enter a Class Code, ",""),""),IF(A10="",IF(B10="","","Please select a service type, "),IF(B10="","Please enter a class code, ",IF(C10="","Please enter a class name, ",""))),IF(D10="","",IFERROR(IF(VLOOKUP(D10,Categories!$A$2:$A$999,1,FALSE)=D10,"","Invalid Category, Please select valid category from the drop down list"),"Invalid Category, Please select a valid category from the drop down list")),IFERROR(IF(E10="","",IF(VLOOKUP(E10,$B$2:$B10007,1,FALSE)&lt;&gt;"","",VLOOKUP(E10,$B$2:$B10007,1,FALSE))),"Parent class does not exist"))</f>
        <v/>
      </c>
      <c r="J10" s="1" t="str">
        <f t="shared" si="0"/>
        <v/>
      </c>
    </row>
    <row r="11" spans="1:11" x14ac:dyDescent="0.25">
      <c r="D11" s="3"/>
      <c r="F11" s="17" t="str">
        <f>CONCATENATE(IF(A11="Child",IF(E11="","Please enter Parent Class, ",""),IF(E11&lt;&gt;"", "This class is not a child, please remove parent class, ","")),IF(A11="Child",IF(D11="","","Do not set category for child classes"),IF(D11="",IF(A11="","","Please Enter a Category, "),"")),IF(C11&lt;&gt;"",IF(B11="","Please Enter a Class Code, ",""),""),IF(A11="",IF(B11="","","Please select a service type, "),IF(B11="","Please enter a class code, ",IF(C11="","Please enter a class name, ",""))),IF(D11="","",IFERROR(IF(VLOOKUP(D11,Categories!$A$2:$A$999,1,FALSE)=D11,"","Invalid Category, Please select valid category from the drop down list"),"Invalid Category, Please select a valid category from the drop down list")),IFERROR(IF(E11="","",IF(VLOOKUP(E11,$B$2:$B10008,1,FALSE)&lt;&gt;"","",VLOOKUP(E11,$B$2:$B10008,1,FALSE))),"Parent class does not exist"))</f>
        <v/>
      </c>
      <c r="J11" s="1" t="str">
        <f t="shared" si="0"/>
        <v/>
      </c>
    </row>
    <row r="12" spans="1:11" x14ac:dyDescent="0.25">
      <c r="D12" s="3"/>
      <c r="F12" s="17" t="str">
        <f>CONCATENATE(IF(A12="Child",IF(E12="","Please enter Parent Class, ",""),IF(E12&lt;&gt;"", "This class is not a child, please remove parent class, ","")),IF(A12="Child",IF(D12="","","Do not set category for child classes"),IF(D12="",IF(A12="","","Please Enter a Category, "),"")),IF(C12&lt;&gt;"",IF(B12="","Please Enter a Class Code, ",""),""),IF(A12="",IF(B12="","","Please select a service type, "),IF(B12="","Please enter a class code, ",IF(C12="","Please enter a class name, ",""))),IF(D12="","",IFERROR(IF(VLOOKUP(D12,Categories!$A$2:$A$999,1,FALSE)=D12,"","Invalid Category, Please select valid category from the drop down list"),"Invalid Category, Please select a valid category from the drop down list")),IFERROR(IF(E12="","",IF(VLOOKUP(E12,$B$2:$B10009,1,FALSE)&lt;&gt;"","",VLOOKUP(E12,$B$2:$B10009,1,FALSE))),"Parent class does not exist"))</f>
        <v/>
      </c>
      <c r="J12" s="1" t="str">
        <f t="shared" si="0"/>
        <v/>
      </c>
    </row>
    <row r="13" spans="1:11" x14ac:dyDescent="0.25">
      <c r="D13" s="3"/>
      <c r="F13" s="17" t="str">
        <f>CONCATENATE(IF(A13="Child",IF(E13="","Please enter Parent Class, ",""),IF(E13&lt;&gt;"", "This class is not a child, please remove parent class, ","")),IF(A13="Child",IF(D13="","","Do not set category for child classes"),IF(D13="",IF(A13="","","Please Enter a Category, "),"")),IF(C13&lt;&gt;"",IF(B13="","Please Enter a Class Code, ",""),""),IF(A13="",IF(B13="","","Please select a service type, "),IF(B13="","Please enter a class code, ",IF(C13="","Please enter a class name, ",""))),IF(D13="","",IFERROR(IF(VLOOKUP(D13,Categories!$A$2:$A$999,1,FALSE)=D13,"","Invalid Category, Please select valid category from the drop down list"),"Invalid Category, Please select a valid category from the drop down list")),IFERROR(IF(E13="","",IF(VLOOKUP(E13,$B$2:$B10010,1,FALSE)&lt;&gt;"","",VLOOKUP(E13,$B$2:$B10010,1,FALSE))),"Parent class does not exist"))</f>
        <v/>
      </c>
      <c r="J13" s="1" t="str">
        <f t="shared" si="0"/>
        <v/>
      </c>
    </row>
    <row r="14" spans="1:11" x14ac:dyDescent="0.25">
      <c r="D14" s="3"/>
      <c r="F14" s="17" t="str">
        <f>CONCATENATE(IF(A14="Child",IF(E14="","Please enter Parent Class, ",""),IF(E14&lt;&gt;"", "This class is not a child, please remove parent class, ","")),IF(A14="Child",IF(D14="","","Do not set category for child classes"),IF(D14="",IF(A14="","","Please Enter a Category, "),"")),IF(C14&lt;&gt;"",IF(B14="","Please Enter a Class Code, ",""),""),IF(A14="",IF(B14="","","Please select a service type, "),IF(B14="","Please enter a class code, ",IF(C14="","Please enter a class name, ",""))),IF(D14="","",IFERROR(IF(VLOOKUP(D14,Categories!$A$2:$A$999,1,FALSE)=D14,"","Invalid Category, Please select valid category from the drop down list"),"Invalid Category, Please select a valid category from the drop down list")),IFERROR(IF(E14="","",IF(VLOOKUP(E14,$B$2:$B10011,1,FALSE)&lt;&gt;"","",VLOOKUP(E14,$B$2:$B10011,1,FALSE))),"Parent class does not exist"))</f>
        <v/>
      </c>
      <c r="J14" s="1" t="str">
        <f t="shared" si="0"/>
        <v/>
      </c>
    </row>
    <row r="15" spans="1:11" x14ac:dyDescent="0.25">
      <c r="D15" s="3"/>
      <c r="F15" s="17" t="str">
        <f>CONCATENATE(IF(A15="Child",IF(E15="","Please enter Parent Class, ",""),IF(E15&lt;&gt;"", "This class is not a child, please remove parent class, ","")),IF(A15="Child",IF(D15="","","Do not set category for child classes"),IF(D15="",IF(A15="","","Please Enter a Category, "),"")),IF(C15&lt;&gt;"",IF(B15="","Please Enter a Class Code, ",""),""),IF(A15="",IF(B15="","","Please select a service type, "),IF(B15="","Please enter a class code, ",IF(C15="","Please enter a class name, ",""))),IF(D15="","",IFERROR(IF(VLOOKUP(D15,Categories!$A$2:$A$999,1,FALSE)=D15,"","Invalid Category, Please select valid category from the drop down list"),"Invalid Category, Please select a valid category from the drop down list")),IFERROR(IF(E15="","",IF(VLOOKUP(E15,$B$2:$B10012,1,FALSE)&lt;&gt;"","",VLOOKUP(E15,$B$2:$B10012,1,FALSE))),"Parent class does not exist"))</f>
        <v/>
      </c>
      <c r="J15" s="1" t="str">
        <f t="shared" si="0"/>
        <v/>
      </c>
    </row>
    <row r="16" spans="1:11" x14ac:dyDescent="0.25">
      <c r="D16" s="3"/>
      <c r="F16" s="17" t="str">
        <f>CONCATENATE(IF(A16="Child",IF(E16="","Please enter Parent Class, ",""),IF(E16&lt;&gt;"", "This class is not a child, please remove parent class, ","")),IF(A16="Child",IF(D16="","","Do not set category for child classes"),IF(D16="",IF(A16="","","Please Enter a Category, "),"")),IF(C16&lt;&gt;"",IF(B16="","Please Enter a Class Code, ",""),""),IF(A16="",IF(B16="","","Please select a service type, "),IF(B16="","Please enter a class code, ",IF(C16="","Please enter a class name, ",""))),IF(D16="","",IFERROR(IF(VLOOKUP(D16,Categories!$A$2:$A$999,1,FALSE)=D16,"","Invalid Category, Please select valid category from the drop down list"),"Invalid Category, Please select a valid category from the drop down list")),IFERROR(IF(E16="","",IF(VLOOKUP(E16,$B$2:$B10013,1,FALSE)&lt;&gt;"","",VLOOKUP(E16,$B$2:$B10013,1,FALSE))),"Parent class does not exist"))</f>
        <v/>
      </c>
      <c r="J16" s="1" t="str">
        <f t="shared" si="0"/>
        <v/>
      </c>
    </row>
    <row r="17" spans="4:10" x14ac:dyDescent="0.25">
      <c r="D17" s="3"/>
      <c r="F17" s="17" t="str">
        <f>CONCATENATE(IF(A17="Child",IF(E17="","Please enter Parent Class, ",""),IF(E17&lt;&gt;"", "This class is not a child, please remove parent class, ","")),IF(A17="Child",IF(D17="","","Do not set category for child classes"),IF(D17="",IF(A17="","","Please Enter a Category, "),"")),IF(C17&lt;&gt;"",IF(B17="","Please Enter a Class Code, ",""),""),IF(A17="",IF(B17="","","Please select a service type, "),IF(B17="","Please enter a class code, ",IF(C17="","Please enter a class name, ",""))),IF(D17="","",IFERROR(IF(VLOOKUP(D17,Categories!$A$2:$A$999,1,FALSE)=D17,"","Invalid Category, Please select valid category from the drop down list"),"Invalid Category, Please select a valid category from the drop down list")),IFERROR(IF(E17="","",IF(VLOOKUP(E17,$B$2:$B10014,1,FALSE)&lt;&gt;"","",VLOOKUP(E17,$B$2:$B10014,1,FALSE))),"Parent class does not exist"))</f>
        <v/>
      </c>
      <c r="J17" s="1" t="str">
        <f t="shared" si="0"/>
        <v/>
      </c>
    </row>
    <row r="18" spans="4:10" x14ac:dyDescent="0.25">
      <c r="D18" s="3"/>
      <c r="F18" s="17" t="str">
        <f>CONCATENATE(IF(A18="Child",IF(E18="","Please enter Parent Class, ",""),IF(E18&lt;&gt;"", "This class is not a child, please remove parent class, ","")),IF(A18="Child",IF(D18="","","Do not set category for child classes"),IF(D18="",IF(A18="","","Please Enter a Category, "),"")),IF(C18&lt;&gt;"",IF(B18="","Please Enter a Class Code, ",""),""),IF(A18="",IF(B18="","","Please select a service type, "),IF(B18="","Please enter a class code, ",IF(C18="","Please enter a class name, ",""))),IF(D18="","",IFERROR(IF(VLOOKUP(D18,Categories!$A$2:$A$999,1,FALSE)=D18,"","Invalid Category, Please select valid category from the drop down list"),"Invalid Category, Please select a valid category from the drop down list")),IFERROR(IF(E18="","",IF(VLOOKUP(E18,$B$2:$B10015,1,FALSE)&lt;&gt;"","",VLOOKUP(E18,$B$2:$B10015,1,FALSE))),"Parent class does not exist"))</f>
        <v/>
      </c>
      <c r="J18" s="1" t="str">
        <f t="shared" si="0"/>
        <v/>
      </c>
    </row>
    <row r="19" spans="4:10" x14ac:dyDescent="0.25">
      <c r="F19" s="17" t="str">
        <f>CONCATENATE(IF(A19="Child",IF(E19="","Please enter Parent Class, ",""),IF(E19&lt;&gt;"", "This class is not a child, please remove parent class, ","")),IF(A19="Child",IF(D19="","","Do not set category for child classes"),IF(D19="",IF(A19="","","Please Enter a Category, "),"")),IF(C19&lt;&gt;"",IF(B19="","Please Enter a Class Code, ",""),""),IF(A19="",IF(B19="","","Please select a service type, "),IF(B19="","Please enter a class code, ",IF(C19="","Please enter a class name, ",""))),IF(D19="","",IFERROR(IF(VLOOKUP(D19,Categories!$A$2:$A$999,1,FALSE)=D19,"","Invalid Category, Please select valid category from the drop down list"),"Invalid Category, Please select a valid category from the drop down list")),IFERROR(IF(E19="","",IF(VLOOKUP(E19,$B$2:$B10016,1,FALSE)&lt;&gt;"","",VLOOKUP(E19,$B$2:$B10016,1,FALSE))),"Parent class does not exist"))</f>
        <v/>
      </c>
      <c r="J19" s="1" t="str">
        <f t="shared" si="0"/>
        <v/>
      </c>
    </row>
    <row r="20" spans="4:10" x14ac:dyDescent="0.25">
      <c r="F20" s="17" t="str">
        <f>CONCATENATE(IF(A20="Child",IF(E20="","Please enter Parent Class, ",""),IF(E20&lt;&gt;"", "This class is not a child, please remove parent class, ","")),IF(A20="Child",IF(D20="","","Do not set category for child classes"),IF(D20="",IF(A20="","","Please Enter a Category, "),"")),IF(C20&lt;&gt;"",IF(B20="","Please Enter a Class Code, ",""),""),IF(A20="",IF(B20="","","Please select a service type, "),IF(B20="","Please enter a class code, ",IF(C20="","Please enter a class name, ",""))),IF(D20="","",IFERROR(IF(VLOOKUP(D20,Categories!$A$2:$A$999,1,FALSE)=D20,"","Invalid Category, Please select valid category from the drop down list"),"Invalid Category, Please select a valid category from the drop down list")),IFERROR(IF(E20="","",IF(VLOOKUP(E20,$B$2:$B10017,1,FALSE)&lt;&gt;"","",VLOOKUP(E20,$B$2:$B10017,1,FALSE))),"Parent class does not exist"))</f>
        <v/>
      </c>
      <c r="J20" s="1" t="str">
        <f t="shared" si="0"/>
        <v/>
      </c>
    </row>
    <row r="21" spans="4:10" x14ac:dyDescent="0.25">
      <c r="F21" s="17" t="str">
        <f>CONCATENATE(IF(A21="Child",IF(E21="","Please enter Parent Class, ",""),IF(E21&lt;&gt;"", "This class is not a child, please remove parent class, ","")),IF(A21="Child",IF(D21="","","Do not set category for child classes"),IF(D21="",IF(A21="","","Please Enter a Category, "),"")),IF(C21&lt;&gt;"",IF(B21="","Please Enter a Class Code, ",""),""),IF(A21="",IF(B21="","","Please select a service type, "),IF(B21="","Please enter a class code, ",IF(C21="","Please enter a class name, ",""))),IF(D21="","",IFERROR(IF(VLOOKUP(D21,Categories!$A$2:$A$999,1,FALSE)=D21,"","Invalid Category, Please select valid category from the drop down list"),"Invalid Category, Please select a valid category from the drop down list")),IFERROR(IF(E21="","",IF(VLOOKUP(E21,$B$2:$B10018,1,FALSE)&lt;&gt;"","",VLOOKUP(E21,$B$2:$B10018,1,FALSE))),"Parent class does not exist"))</f>
        <v/>
      </c>
      <c r="J21" s="1" t="str">
        <f t="shared" si="0"/>
        <v/>
      </c>
    </row>
    <row r="22" spans="4:10" x14ac:dyDescent="0.25">
      <c r="F22" s="17" t="str">
        <f>CONCATENATE(IF(A22="Child",IF(E22="","Please enter Parent Class, ",""),IF(E22&lt;&gt;"", "This class is not a child, please remove parent class, ","")),IF(A22="Child",IF(D22="","","Do not set category for child classes"),IF(D22="",IF(A22="","","Please Enter a Category, "),"")),IF(C22&lt;&gt;"",IF(B22="","Please Enter a Class Code, ",""),""),IF(A22="",IF(B22="","","Please select a service type, "),IF(B22="","Please enter a class code, ",IF(C22="","Please enter a class name, ",""))),IF(D22="","",IFERROR(IF(VLOOKUP(D22,Categories!$A$2:$A$999,1,FALSE)=D22,"","Invalid Category, Please select valid category from the drop down list"),"Invalid Category, Please select a valid category from the drop down list")),IFERROR(IF(E22="","",IF(VLOOKUP(E22,$B$2:$B10019,1,FALSE)&lt;&gt;"","",VLOOKUP(E22,$B$2:$B10019,1,FALSE))),"Parent class does not exist"))</f>
        <v/>
      </c>
      <c r="J22" s="1" t="str">
        <f t="shared" si="0"/>
        <v/>
      </c>
    </row>
    <row r="23" spans="4:10" x14ac:dyDescent="0.25">
      <c r="F23" s="17" t="str">
        <f>CONCATENATE(IF(A23="Child",IF(E23="","Please enter Parent Class, ",""),IF(E23&lt;&gt;"", "This class is not a child, please remove parent class, ","")),IF(A23="Child",IF(D23="","","Do not set category for child classes"),IF(D23="",IF(A23="","","Please Enter a Category, "),"")),IF(C23&lt;&gt;"",IF(B23="","Please Enter a Class Code, ",""),""),IF(A23="",IF(B23="","","Please select a service type, "),IF(B23="","Please enter a class code, ",IF(C23="","Please enter a class name, ",""))),IF(D23="","",IFERROR(IF(VLOOKUP(D23,Categories!$A$2:$A$999,1,FALSE)=D23,"","Invalid Category, Please select valid category from the drop down list"),"Invalid Category, Please select a valid category from the drop down list")),IFERROR(IF(E23="","",IF(VLOOKUP(E23,$B$2:$B10020,1,FALSE)&lt;&gt;"","",VLOOKUP(E23,$B$2:$B10020,1,FALSE))),"Parent class does not exist"))</f>
        <v/>
      </c>
      <c r="J23" s="1" t="str">
        <f t="shared" si="0"/>
        <v/>
      </c>
    </row>
    <row r="24" spans="4:10" x14ac:dyDescent="0.25">
      <c r="F24" s="17" t="str">
        <f>CONCATENATE(IF(A24="Child",IF(E24="","Please enter Parent Class, ",""),IF(E24&lt;&gt;"", "This class is not a child, please remove parent class, ","")),IF(A24="Child",IF(D24="","","Do not set category for child classes"),IF(D24="",IF(A24="","","Please Enter a Category, "),"")),IF(C24&lt;&gt;"",IF(B24="","Please Enter a Class Code, ",""),""),IF(A24="",IF(B24="","","Please select a service type, "),IF(B24="","Please enter a class code, ",IF(C24="","Please enter a class name, ",""))),IF(D24="","",IFERROR(IF(VLOOKUP(D24,Categories!$A$2:$A$999,1,FALSE)=D24,"","Invalid Category, Please select valid category from the drop down list"),"Invalid Category, Please select a valid category from the drop down list")),IFERROR(IF(E24="","",IF(VLOOKUP(E24,$B$2:$B10021,1,FALSE)&lt;&gt;"","",VLOOKUP(E24,$B$2:$B10021,1,FALSE))),"Parent class does not exist"))</f>
        <v/>
      </c>
      <c r="J24" s="1" t="str">
        <f t="shared" si="0"/>
        <v/>
      </c>
    </row>
    <row r="25" spans="4:10" x14ac:dyDescent="0.25">
      <c r="F25" s="17" t="str">
        <f>CONCATENATE(IF(A25="Child",IF(E25="","Please enter Parent Class, ",""),IF(E25&lt;&gt;"", "This class is not a child, please remove parent class, ","")),IF(A25="Child",IF(D25="","","Do not set category for child classes"),IF(D25="",IF(A25="","","Please Enter a Category, "),"")),IF(C25&lt;&gt;"",IF(B25="","Please Enter a Class Code, ",""),""),IF(A25="",IF(B25="","","Please select a service type, "),IF(B25="","Please enter a class code, ",IF(C25="","Please enter a class name, ",""))),IF(D25="","",IFERROR(IF(VLOOKUP(D25,Categories!$A$2:$A$999,1,FALSE)=D25,"","Invalid Category, Please select valid category from the drop down list"),"Invalid Category, Please select a valid category from the drop down list")),IFERROR(IF(E25="","",IF(VLOOKUP(E25,$B$2:$B10022,1,FALSE)&lt;&gt;"","",VLOOKUP(E25,$B$2:$B10022,1,FALSE))),"Parent class does not exist"))</f>
        <v/>
      </c>
      <c r="J25" s="1" t="str">
        <f t="shared" si="0"/>
        <v/>
      </c>
    </row>
    <row r="26" spans="4:10" x14ac:dyDescent="0.25">
      <c r="F26" s="17" t="str">
        <f>CONCATENATE(IF(A26="Child",IF(E26="","Please enter Parent Class, ",""),IF(E26&lt;&gt;"", "This class is not a child, please remove parent class, ","")),IF(A26="Child",IF(D26="","","Do not set category for child classes"),IF(D26="",IF(A26="","","Please Enter a Category, "),"")),IF(C26&lt;&gt;"",IF(B26="","Please Enter a Class Code, ",""),""),IF(A26="",IF(B26="","","Please select a service type, "),IF(B26="","Please enter a class code, ",IF(C26="","Please enter a class name, ",""))),IF(D26="","",IFERROR(IF(VLOOKUP(D26,Categories!$A$2:$A$999,1,FALSE)=D26,"","Invalid Category, Please select valid category from the drop down list"),"Invalid Category, Please select a valid category from the drop down list")),IFERROR(IF(E26="","",IF(VLOOKUP(E26,$B$2:$B10023,1,FALSE)&lt;&gt;"","",VLOOKUP(E26,$B$2:$B10023,1,FALSE))),"Parent class does not exist"))</f>
        <v/>
      </c>
      <c r="J26" s="1" t="str">
        <f t="shared" si="0"/>
        <v/>
      </c>
    </row>
    <row r="27" spans="4:10" x14ac:dyDescent="0.25">
      <c r="F27" s="17" t="str">
        <f>CONCATENATE(IF(A27="Child",IF(E27="","Please enter Parent Class, ",""),IF(E27&lt;&gt;"", "This class is not a child, please remove parent class, ","")),IF(A27="Child",IF(D27="","","Do not set category for child classes"),IF(D27="",IF(A27="","","Please Enter a Category, "),"")),IF(C27&lt;&gt;"",IF(B27="","Please Enter a Class Code, ",""),""),IF(A27="",IF(B27="","","Please select a service type, "),IF(B27="","Please enter a class code, ",IF(C27="","Please enter a class name, ",""))),IF(D27="","",IFERROR(IF(VLOOKUP(D27,Categories!$A$2:$A$999,1,FALSE)=D27,"","Invalid Category, Please select valid category from the drop down list"),"Invalid Category, Please select a valid category from the drop down list")),IFERROR(IF(E27="","",IF(VLOOKUP(E27,$B$2:$B10024,1,FALSE)&lt;&gt;"","",VLOOKUP(E27,$B$2:$B10024,1,FALSE))),"Parent class does not exist"))</f>
        <v/>
      </c>
      <c r="J27" s="1" t="str">
        <f t="shared" si="0"/>
        <v/>
      </c>
    </row>
    <row r="28" spans="4:10" x14ac:dyDescent="0.25">
      <c r="F28" s="17" t="str">
        <f>CONCATENATE(IF(A28="Child",IF(E28="","Please enter Parent Class, ",""),IF(E28&lt;&gt;"", "This class is not a child, please remove parent class, ","")),IF(A28="Child",IF(D28="","","Do not set category for child classes"),IF(D28="",IF(A28="","","Please Enter a Category, "),"")),IF(C28&lt;&gt;"",IF(B28="","Please Enter a Class Code, ",""),""),IF(A28="",IF(B28="","","Please select a service type, "),IF(B28="","Please enter a class code, ",IF(C28="","Please enter a class name, ",""))),IF(D28="","",IFERROR(IF(VLOOKUP(D28,Categories!$A$2:$A$999,1,FALSE)=D28,"","Invalid Category, Please select valid category from the drop down list"),"Invalid Category, Please select a valid category from the drop down list")),IFERROR(IF(E28="","",IF(VLOOKUP(E28,$B$2:$B10025,1,FALSE)&lt;&gt;"","",VLOOKUP(E28,$B$2:$B10025,1,FALSE))),"Parent class does not exist"))</f>
        <v/>
      </c>
      <c r="J28" s="1" t="str">
        <f t="shared" si="0"/>
        <v/>
      </c>
    </row>
    <row r="29" spans="4:10" x14ac:dyDescent="0.25">
      <c r="F29" s="17" t="str">
        <f>CONCATENATE(IF(A29="Child",IF(E29="","Please enter Parent Class, ",""),IF(E29&lt;&gt;"", "This class is not a child, please remove parent class, ","")),IF(A29="Child",IF(D29="","","Do not set category for child classes"),IF(D29="",IF(A29="","","Please Enter a Category, "),"")),IF(C29&lt;&gt;"",IF(B29="","Please Enter a Class Code, ",""),""),IF(A29="",IF(B29="","","Please select a service type, "),IF(B29="","Please enter a class code, ",IF(C29="","Please enter a class name, ",""))),IF(D29="","",IFERROR(IF(VLOOKUP(D29,Categories!$A$2:$A$999,1,FALSE)=D29,"","Invalid Category, Please select valid category from the drop down list"),"Invalid Category, Please select a valid category from the drop down list")),IFERROR(IF(E29="","",IF(VLOOKUP(E29,$B$2:$B10026,1,FALSE)&lt;&gt;"","",VLOOKUP(E29,$B$2:$B10026,1,FALSE))),"Parent class does not exist"))</f>
        <v/>
      </c>
      <c r="J29" s="1" t="str">
        <f t="shared" si="0"/>
        <v/>
      </c>
    </row>
    <row r="30" spans="4:10" x14ac:dyDescent="0.25">
      <c r="F30" s="17" t="str">
        <f>CONCATENATE(IF(A30="Child",IF(E30="","Please enter Parent Class, ",""),IF(E30&lt;&gt;"", "This class is not a child, please remove parent class, ","")),IF(A30="Child",IF(D30="","","Do not set category for child classes"),IF(D30="",IF(A30="","","Please Enter a Category, "),"")),IF(C30&lt;&gt;"",IF(B30="","Please Enter a Class Code, ",""),""),IF(A30="",IF(B30="","","Please select a service type, "),IF(B30="","Please enter a class code, ",IF(C30="","Please enter a class name, ",""))),IF(D30="","",IFERROR(IF(VLOOKUP(D30,Categories!$A$2:$A$999,1,FALSE)=D30,"","Invalid Category, Please select valid category from the drop down list"),"Invalid Category, Please select a valid category from the drop down list")),IFERROR(IF(E30="","",IF(VLOOKUP(E30,$B$2:$B10027,1,FALSE)&lt;&gt;"","",VLOOKUP(E30,$B$2:$B10027,1,FALSE))),"Parent class does not exist"))</f>
        <v/>
      </c>
      <c r="J30" s="1" t="str">
        <f t="shared" si="0"/>
        <v/>
      </c>
    </row>
    <row r="31" spans="4:10" x14ac:dyDescent="0.25">
      <c r="F31" s="17" t="str">
        <f>CONCATENATE(IF(A31="Child",IF(E31="","Please enter Parent Class, ",""),IF(E31&lt;&gt;"", "This class is not a child, please remove parent class, ","")),IF(A31="Child",IF(D31="","","Do not set category for child classes"),IF(D31="",IF(A31="","","Please Enter a Category, "),"")),IF(C31&lt;&gt;"",IF(B31="","Please Enter a Class Code, ",""),""),IF(A31="",IF(B31="","","Please select a service type, "),IF(B31="","Please enter a class code, ",IF(C31="","Please enter a class name, ",""))),IF(D31="","",IFERROR(IF(VLOOKUP(D31,Categories!$A$2:$A$999,1,FALSE)=D31,"","Invalid Category, Please select valid category from the drop down list"),"Invalid Category, Please select a valid category from the drop down list")),IFERROR(IF(E31="","",IF(VLOOKUP(E31,$B$2:$B10028,1,FALSE)&lt;&gt;"","",VLOOKUP(E31,$B$2:$B10028,1,FALSE))),"Parent class does not exist"))</f>
        <v/>
      </c>
      <c r="J31" s="1" t="str">
        <f t="shared" si="0"/>
        <v/>
      </c>
    </row>
    <row r="32" spans="4:10" x14ac:dyDescent="0.25">
      <c r="F32" s="17" t="str">
        <f>CONCATENATE(IF(A32="Child",IF(E32="","Please enter Parent Class, ",""),IF(E32&lt;&gt;"", "This class is not a child, please remove parent class, ","")),IF(A32="Child",IF(D32="","","Do not set category for child classes"),IF(D32="",IF(A32="","","Please Enter a Category, "),"")),IF(C32&lt;&gt;"",IF(B32="","Please Enter a Class Code, ",""),""),IF(A32="",IF(B32="","","Please select a service type, "),IF(B32="","Please enter a class code, ",IF(C32="","Please enter a class name, ",""))),IF(D32="","",IFERROR(IF(VLOOKUP(D32,Categories!$A$2:$A$999,1,FALSE)=D32,"","Invalid Category, Please select valid category from the drop down list"),"Invalid Category, Please select a valid category from the drop down list")),IFERROR(IF(E32="","",IF(VLOOKUP(E32,$B$2:$B10029,1,FALSE)&lt;&gt;"","",VLOOKUP(E32,$B$2:$B10029,1,FALSE))),"Parent class does not exist"))</f>
        <v/>
      </c>
      <c r="J32" s="1" t="str">
        <f t="shared" si="0"/>
        <v/>
      </c>
    </row>
    <row r="33" spans="6:10" x14ac:dyDescent="0.25">
      <c r="F33" s="17" t="str">
        <f>CONCATENATE(IF(A33="Child",IF(E33="","Please enter Parent Class, ",""),IF(E33&lt;&gt;"", "This class is not a child, please remove parent class, ","")),IF(A33="Child",IF(D33="","","Do not set category for child classes"),IF(D33="",IF(A33="","","Please Enter a Category, "),"")),IF(C33&lt;&gt;"",IF(B33="","Please Enter a Class Code, ",""),""),IF(A33="",IF(B33="","","Please select a service type, "),IF(B33="","Please enter a class code, ",IF(C33="","Please enter a class name, ",""))),IF(D33="","",IFERROR(IF(VLOOKUP(D33,Categories!$A$2:$A$999,1,FALSE)=D33,"","Invalid Category, Please select valid category from the drop down list"),"Invalid Category, Please select a valid category from the drop down list")),IFERROR(IF(E33="","",IF(VLOOKUP(E33,$B$2:$B10030,1,FALSE)&lt;&gt;"","",VLOOKUP(E33,$B$2:$B10030,1,FALSE))),"Parent class does not exist"))</f>
        <v/>
      </c>
      <c r="J33" s="1" t="str">
        <f t="shared" si="0"/>
        <v/>
      </c>
    </row>
    <row r="34" spans="6:10" x14ac:dyDescent="0.25">
      <c r="F34" s="17" t="str">
        <f>CONCATENATE(IF(A34="Child",IF(E34="","Please enter Parent Class, ",""),IF(E34&lt;&gt;"", "This class is not a child, please remove parent class, ","")),IF(A34="Child",IF(D34="","","Do not set category for child classes"),IF(D34="",IF(A34="","","Please Enter a Category, "),"")),IF(C34&lt;&gt;"",IF(B34="","Please Enter a Class Code, ",""),""),IF(A34="",IF(B34="","","Please select a service type, "),IF(B34="","Please enter a class code, ",IF(C34="","Please enter a class name, ",""))),IF(D34="","",IFERROR(IF(VLOOKUP(D34,Categories!$A$2:$A$999,1,FALSE)=D34,"","Invalid Category, Please select valid category from the drop down list"),"Invalid Category, Please select a valid category from the drop down list")),IFERROR(IF(E34="","",IF(VLOOKUP(E34,$B$2:$B10031,1,FALSE)&lt;&gt;"","",VLOOKUP(E34,$B$2:$B10031,1,FALSE))),"Parent class does not exist"))</f>
        <v/>
      </c>
      <c r="J34" s="1" t="str">
        <f t="shared" si="0"/>
        <v/>
      </c>
    </row>
    <row r="35" spans="6:10" x14ac:dyDescent="0.25">
      <c r="F35" s="17" t="str">
        <f>CONCATENATE(IF(A35="Child",IF(E35="","Please enter Parent Class, ",""),IF(E35&lt;&gt;"", "This class is not a child, please remove parent class, ","")),IF(A35="Child",IF(D35="","","Do not set category for child classes"),IF(D35="",IF(A35="","","Please Enter a Category, "),"")),IF(C35&lt;&gt;"",IF(B35="","Please Enter a Class Code, ",""),""),IF(A35="",IF(B35="","","Please select a service type, "),IF(B35="","Please enter a class code, ",IF(C35="","Please enter a class name, ",""))),IF(D35="","",IFERROR(IF(VLOOKUP(D35,Categories!$A$2:$A$999,1,FALSE)=D35,"","Invalid Category, Please select valid category from the drop down list"),"Invalid Category, Please select a valid category from the drop down list")),IFERROR(IF(E35="","",IF(VLOOKUP(E35,$B$2:$B10032,1,FALSE)&lt;&gt;"","",VLOOKUP(E35,$B$2:$B10032,1,FALSE))),"Parent class does not exist"))</f>
        <v/>
      </c>
      <c r="J35" s="1" t="str">
        <f t="shared" si="0"/>
        <v/>
      </c>
    </row>
    <row r="36" spans="6:10" x14ac:dyDescent="0.25">
      <c r="F36" s="17" t="str">
        <f>CONCATENATE(IF(A36="Child",IF(E36="","Please enter Parent Class, ",""),IF(E36&lt;&gt;"", "This class is not a child, please remove parent class, ","")),IF(A36="Child",IF(D36="","","Do not set category for child classes"),IF(D36="",IF(A36="","","Please Enter a Category, "),"")),IF(C36&lt;&gt;"",IF(B36="","Please Enter a Class Code, ",""),""),IF(A36="",IF(B36="","","Please select a service type, "),IF(B36="","Please enter a class code, ",IF(C36="","Please enter a class name, ",""))),IF(D36="","",IFERROR(IF(VLOOKUP(D36,Categories!$A$2:$A$999,1,FALSE)=D36,"","Invalid Category, Please select valid category from the drop down list"),"Invalid Category, Please select a valid category from the drop down list")),IFERROR(IF(E36="","",IF(VLOOKUP(E36,$B$2:$B10033,1,FALSE)&lt;&gt;"","",VLOOKUP(E36,$B$2:$B10033,1,FALSE))),"Parent class does not exist"))</f>
        <v/>
      </c>
      <c r="J36" s="1" t="str">
        <f t="shared" si="0"/>
        <v/>
      </c>
    </row>
    <row r="37" spans="6:10" x14ac:dyDescent="0.25">
      <c r="F37" s="17" t="str">
        <f>CONCATENATE(IF(A37="Child",IF(E37="","Please enter Parent Class, ",""),IF(E37&lt;&gt;"", "This class is not a child, please remove parent class, ","")),IF(A37="Child",IF(D37="","","Do not set category for child classes"),IF(D37="",IF(A37="","","Please Enter a Category, "),"")),IF(C37&lt;&gt;"",IF(B37="","Please Enter a Class Code, ",""),""),IF(A37="",IF(B37="","","Please select a service type, "),IF(B37="","Please enter a class code, ",IF(C37="","Please enter a class name, ",""))),IF(D37="","",IFERROR(IF(VLOOKUP(D37,Categories!$A$2:$A$999,1,FALSE)=D37,"","Invalid Category, Please select valid category from the drop down list"),"Invalid Category, Please select a valid category from the drop down list")),IFERROR(IF(E37="","",IF(VLOOKUP(E37,$B$2:$B10034,1,FALSE)&lt;&gt;"","",VLOOKUP(E37,$B$2:$B10034,1,FALSE))),"Parent class does not exist"))</f>
        <v/>
      </c>
      <c r="J37" s="1" t="str">
        <f t="shared" si="0"/>
        <v/>
      </c>
    </row>
    <row r="38" spans="6:10" x14ac:dyDescent="0.25">
      <c r="F38" s="17" t="str">
        <f>CONCATENATE(IF(A38="Child",IF(E38="","Please enter Parent Class, ",""),IF(E38&lt;&gt;"", "This class is not a child, please remove parent class, ","")),IF(A38="Child",IF(D38="","","Do not set category for child classes"),IF(D38="",IF(A38="","","Please Enter a Category, "),"")),IF(C38&lt;&gt;"",IF(B38="","Please Enter a Class Code, ",""),""),IF(A38="",IF(B38="","","Please select a service type, "),IF(B38="","Please enter a class code, ",IF(C38="","Please enter a class name, ",""))),IF(D38="","",IFERROR(IF(VLOOKUP(D38,Categories!$A$2:$A$999,1,FALSE)=D38,"","Invalid Category, Please select valid category from the drop down list"),"Invalid Category, Please select a valid category from the drop down list")),IFERROR(IF(E38="","",IF(VLOOKUP(E38,$B$2:$B10035,1,FALSE)&lt;&gt;"","",VLOOKUP(E38,$B$2:$B10035,1,FALSE))),"Parent class does not exist"))</f>
        <v/>
      </c>
      <c r="J38" s="1" t="str">
        <f t="shared" si="0"/>
        <v/>
      </c>
    </row>
    <row r="39" spans="6:10" x14ac:dyDescent="0.25">
      <c r="F39" s="17" t="str">
        <f>CONCATENATE(IF(A39="Child",IF(E39="","Please enter Parent Class, ",""),IF(E39&lt;&gt;"", "This class is not a child, please remove parent class, ","")),IF(A39="Child",IF(D39="","","Do not set category for child classes"),IF(D39="",IF(A39="","","Please Enter a Category, "),"")),IF(C39&lt;&gt;"",IF(B39="","Please Enter a Class Code, ",""),""),IF(A39="",IF(B39="","","Please select a service type, "),IF(B39="","Please enter a class code, ",IF(C39="","Please enter a class name, ",""))),IF(D39="","",IFERROR(IF(VLOOKUP(D39,Categories!$A$2:$A$999,1,FALSE)=D39,"","Invalid Category, Please select valid category from the drop down list"),"Invalid Category, Please select a valid category from the drop down list")),IFERROR(IF(E39="","",IF(VLOOKUP(E39,$B$2:$B10036,1,FALSE)&lt;&gt;"","",VLOOKUP(E39,$B$2:$B10036,1,FALSE))),"Parent class does not exist"))</f>
        <v/>
      </c>
      <c r="J39" s="1" t="str">
        <f t="shared" si="0"/>
        <v/>
      </c>
    </row>
    <row r="40" spans="6:10" x14ac:dyDescent="0.25">
      <c r="F40" s="17" t="str">
        <f>CONCATENATE(IF(A40="Child",IF(E40="","Please enter Parent Class, ",""),IF(E40&lt;&gt;"", "This class is not a child, please remove parent class, ","")),IF(A40="Child",IF(D40="","","Do not set category for child classes"),IF(D40="",IF(A40="","","Please Enter a Category, "),"")),IF(C40&lt;&gt;"",IF(B40="","Please Enter a Class Code, ",""),""),IF(A40="",IF(B40="","","Please select a service type, "),IF(B40="","Please enter a class code, ",IF(C40="","Please enter a class name, ",""))),IF(D40="","",IFERROR(IF(VLOOKUP(D40,Categories!$A$2:$A$999,1,FALSE)=D40,"","Invalid Category, Please select valid category from the drop down list"),"Invalid Category, Please select a valid category from the drop down list")),IFERROR(IF(E40="","",IF(VLOOKUP(E40,$B$2:$B10037,1,FALSE)&lt;&gt;"","",VLOOKUP(E40,$B$2:$B10037,1,FALSE))),"Parent class does not exist"))</f>
        <v/>
      </c>
      <c r="J40" s="1" t="str">
        <f t="shared" si="0"/>
        <v/>
      </c>
    </row>
    <row r="41" spans="6:10" x14ac:dyDescent="0.25">
      <c r="F41" s="17" t="str">
        <f>CONCATENATE(IF(A41="Child",IF(E41="","Please enter Parent Class, ",""),IF(E41&lt;&gt;"", "This class is not a child, please remove parent class, ","")),IF(A41="Child",IF(D41="","","Do not set category for child classes"),IF(D41="",IF(A41="","","Please Enter a Category, "),"")),IF(C41&lt;&gt;"",IF(B41="","Please Enter a Class Code, ",""),""),IF(A41="",IF(B41="","","Please select a service type, "),IF(B41="","Please enter a class code, ",IF(C41="","Please enter a class name, ",""))),IF(D41="","",IFERROR(IF(VLOOKUP(D41,Categories!$A$2:$A$999,1,FALSE)=D41,"","Invalid Category, Please select valid category from the drop down list"),"Invalid Category, Please select a valid category from the drop down list")),IFERROR(IF(E41="","",IF(VLOOKUP(E41,$B$2:$B10038,1,FALSE)&lt;&gt;"","",VLOOKUP(E41,$B$2:$B10038,1,FALSE))),"Parent class does not exist"))</f>
        <v/>
      </c>
      <c r="J41" s="1" t="str">
        <f t="shared" si="0"/>
        <v/>
      </c>
    </row>
    <row r="42" spans="6:10" x14ac:dyDescent="0.25">
      <c r="F42" s="17" t="str">
        <f>CONCATENATE(IF(A42="Child",IF(E42="","Please enter Parent Class, ",""),IF(E42&lt;&gt;"", "This class is not a child, please remove parent class, ","")),IF(A42="Child",IF(D42="","","Do not set category for child classes"),IF(D42="",IF(A42="","","Please Enter a Category, "),"")),IF(C42&lt;&gt;"",IF(B42="","Please Enter a Class Code, ",""),""),IF(A42="",IF(B42="","","Please select a service type, "),IF(B42="","Please enter a class code, ",IF(C42="","Please enter a class name, ",""))),IF(D42="","",IFERROR(IF(VLOOKUP(D42,Categories!$A$2:$A$999,1,FALSE)=D42,"","Invalid Category, Please select valid category from the drop down list"),"Invalid Category, Please select a valid category from the drop down list")),IFERROR(IF(E42="","",IF(VLOOKUP(E42,$B$2:$B10039,1,FALSE)&lt;&gt;"","",VLOOKUP(E42,$B$2:$B10039,1,FALSE))),"Parent class does not exist"))</f>
        <v/>
      </c>
      <c r="J42" s="1" t="str">
        <f t="shared" si="0"/>
        <v/>
      </c>
    </row>
    <row r="43" spans="6:10" x14ac:dyDescent="0.25">
      <c r="F43" s="17" t="str">
        <f>CONCATENATE(IF(A43="Child",IF(E43="","Please enter Parent Class, ",""),IF(E43&lt;&gt;"", "This class is not a child, please remove parent class, ","")),IF(A43="Child",IF(D43="","","Do not set category for child classes"),IF(D43="",IF(A43="","","Please Enter a Category, "),"")),IF(C43&lt;&gt;"",IF(B43="","Please Enter a Class Code, ",""),""),IF(A43="",IF(B43="","","Please select a service type, "),IF(B43="","Please enter a class code, ",IF(C43="","Please enter a class name, ",""))),IF(D43="","",IFERROR(IF(VLOOKUP(D43,Categories!$A$2:$A$999,1,FALSE)=D43,"","Invalid Category, Please select valid category from the drop down list"),"Invalid Category, Please select a valid category from the drop down list")),IFERROR(IF(E43="","",IF(VLOOKUP(E43,$B$2:$B10040,1,FALSE)&lt;&gt;"","",VLOOKUP(E43,$B$2:$B10040,1,FALSE))),"Parent class does not exist"))</f>
        <v/>
      </c>
      <c r="J43" s="1" t="str">
        <f t="shared" si="0"/>
        <v/>
      </c>
    </row>
    <row r="44" spans="6:10" x14ac:dyDescent="0.25">
      <c r="F44" s="17" t="str">
        <f>CONCATENATE(IF(A44="Child",IF(E44="","Please enter Parent Class, ",""),IF(E44&lt;&gt;"", "This class is not a child, please remove parent class, ","")),IF(A44="Child",IF(D44="","","Do not set category for child classes"),IF(D44="",IF(A44="","","Please Enter a Category, "),"")),IF(C44&lt;&gt;"",IF(B44="","Please Enter a Class Code, ",""),""),IF(A44="",IF(B44="","","Please select a service type, "),IF(B44="","Please enter a class code, ",IF(C44="","Please enter a class name, ",""))),IF(D44="","",IFERROR(IF(VLOOKUP(D44,Categories!$A$2:$A$999,1,FALSE)=D44,"","Invalid Category, Please select valid category from the drop down list"),"Invalid Category, Please select a valid category from the drop down list")),IFERROR(IF(E44="","",IF(VLOOKUP(E44,$B$2:$B10041,1,FALSE)&lt;&gt;"","",VLOOKUP(E44,$B$2:$B10041,1,FALSE))),"Parent class does not exist"))</f>
        <v/>
      </c>
      <c r="J44" s="1" t="str">
        <f t="shared" si="0"/>
        <v/>
      </c>
    </row>
    <row r="45" spans="6:10" x14ac:dyDescent="0.25">
      <c r="F45" s="17" t="str">
        <f>CONCATENATE(IF(A45="Child",IF(E45="","Please enter Parent Class, ",""),IF(E45&lt;&gt;"", "This class is not a child, please remove parent class, ","")),IF(A45="Child",IF(D45="","","Do not set category for child classes"),IF(D45="",IF(A45="","","Please Enter a Category, "),"")),IF(C45&lt;&gt;"",IF(B45="","Please Enter a Class Code, ",""),""),IF(A45="",IF(B45="","","Please select a service type, "),IF(B45="","Please enter a class code, ",IF(C45="","Please enter a class name, ",""))),IF(D45="","",IFERROR(IF(VLOOKUP(D45,Categories!$A$2:$A$999,1,FALSE)=D45,"","Invalid Category, Please select valid category from the drop down list"),"Invalid Category, Please select a valid category from the drop down list")),IFERROR(IF(E45="","",IF(VLOOKUP(E45,$B$2:$B10042,1,FALSE)&lt;&gt;"","",VLOOKUP(E45,$B$2:$B10042,1,FALSE))),"Parent class does not exist"))</f>
        <v/>
      </c>
      <c r="J45" s="1" t="str">
        <f t="shared" si="0"/>
        <v/>
      </c>
    </row>
    <row r="46" spans="6:10" x14ac:dyDescent="0.25">
      <c r="F46" s="17" t="str">
        <f>CONCATENATE(IF(A46="Child",IF(E46="","Please enter Parent Class, ",""),IF(E46&lt;&gt;"", "This class is not a child, please remove parent class, ","")),IF(A46="Child",IF(D46="","","Do not set category for child classes"),IF(D46="",IF(A46="","","Please Enter a Category, "),"")),IF(C46&lt;&gt;"",IF(B46="","Please Enter a Class Code, ",""),""),IF(A46="",IF(B46="","","Please select a service type, "),IF(B46="","Please enter a class code, ",IF(C46="","Please enter a class name, ",""))),IF(D46="","",IFERROR(IF(VLOOKUP(D46,Categories!$A$2:$A$999,1,FALSE)=D46,"","Invalid Category, Please select valid category from the drop down list"),"Invalid Category, Please select a valid category from the drop down list")),IFERROR(IF(E46="","",IF(VLOOKUP(E46,$B$2:$B10043,1,FALSE)&lt;&gt;"","",VLOOKUP(E46,$B$2:$B10043,1,FALSE))),"Parent class does not exist"))</f>
        <v/>
      </c>
      <c r="J46" s="1" t="str">
        <f t="shared" si="0"/>
        <v/>
      </c>
    </row>
    <row r="47" spans="6:10" x14ac:dyDescent="0.25">
      <c r="F47" s="17" t="str">
        <f>CONCATENATE(IF(A47="Child",IF(E47="","Please enter Parent Class, ",""),IF(E47&lt;&gt;"", "This class is not a child, please remove parent class, ","")),IF(A47="Child",IF(D47="","","Do not set category for child classes"),IF(D47="",IF(A47="","","Please Enter a Category, "),"")),IF(C47&lt;&gt;"",IF(B47="","Please Enter a Class Code, ",""),""),IF(A47="",IF(B47="","","Please select a service type, "),IF(B47="","Please enter a class code, ",IF(C47="","Please enter a class name, ",""))),IF(D47="","",IFERROR(IF(VLOOKUP(D47,Categories!$A$2:$A$999,1,FALSE)=D47,"","Invalid Category, Please select valid category from the drop down list"),"Invalid Category, Please select a valid category from the drop down list")),IFERROR(IF(E47="","",IF(VLOOKUP(E47,$B$2:$B10044,1,FALSE)&lt;&gt;"","",VLOOKUP(E47,$B$2:$B10044,1,FALSE))),"Parent class does not exist"))</f>
        <v/>
      </c>
      <c r="J47" s="1" t="str">
        <f t="shared" si="0"/>
        <v/>
      </c>
    </row>
    <row r="48" spans="6:10" x14ac:dyDescent="0.25">
      <c r="F48" s="17" t="str">
        <f>CONCATENATE(IF(A48="Child",IF(E48="","Please enter Parent Class, ",""),IF(E48&lt;&gt;"", "This class is not a child, please remove parent class, ","")),IF(A48="Child",IF(D48="","","Do not set category for child classes"),IF(D48="",IF(A48="","","Please Enter a Category, "),"")),IF(C48&lt;&gt;"",IF(B48="","Please Enter a Class Code, ",""),""),IF(A48="",IF(B48="","","Please select a service type, "),IF(B48="","Please enter a class code, ",IF(C48="","Please enter a class name, ",""))),IF(D48="","",IFERROR(IF(VLOOKUP(D48,Categories!$A$2:$A$999,1,FALSE)=D48,"","Invalid Category, Please select valid category from the drop down list"),"Invalid Category, Please select a valid category from the drop down list")),IFERROR(IF(E48="","",IF(VLOOKUP(E48,$B$2:$B10045,1,FALSE)&lt;&gt;"","",VLOOKUP(E48,$B$2:$B10045,1,FALSE))),"Parent class does not exist"))</f>
        <v/>
      </c>
      <c r="J48" s="1" t="str">
        <f t="shared" si="0"/>
        <v/>
      </c>
    </row>
    <row r="49" spans="6:10" x14ac:dyDescent="0.25">
      <c r="F49" s="17" t="str">
        <f>CONCATENATE(IF(A49="Child",IF(E49="","Please enter Parent Class, ",""),IF(E49&lt;&gt;"", "This class is not a child, please remove parent class, ","")),IF(A49="Child",IF(D49="","","Do not set category for child classes"),IF(D49="",IF(A49="","","Please Enter a Category, "),"")),IF(C49&lt;&gt;"",IF(B49="","Please Enter a Class Code, ",""),""),IF(A49="",IF(B49="","","Please select a service type, "),IF(B49="","Please enter a class code, ",IF(C49="","Please enter a class name, ",""))),IF(D49="","",IFERROR(IF(VLOOKUP(D49,Categories!$A$2:$A$999,1,FALSE)=D49,"","Invalid Category, Please select valid category from the drop down list"),"Invalid Category, Please select a valid category from the drop down list")),IFERROR(IF(E49="","",IF(VLOOKUP(E49,$B$2:$B10046,1,FALSE)&lt;&gt;"","",VLOOKUP(E49,$B$2:$B10046,1,FALSE))),"Parent class does not exist"))</f>
        <v/>
      </c>
      <c r="J49" s="1" t="str">
        <f t="shared" si="0"/>
        <v/>
      </c>
    </row>
    <row r="50" spans="6:10" x14ac:dyDescent="0.25">
      <c r="F50" s="17" t="str">
        <f>CONCATENATE(IF(A50="Child",IF(E50="","Please enter Parent Class, ",""),IF(E50&lt;&gt;"", "This class is not a child, please remove parent class, ","")),IF(A50="Child",IF(D50="","","Do not set category for child classes"),IF(D50="",IF(A50="","","Please Enter a Category, "),"")),IF(C50&lt;&gt;"",IF(B50="","Please Enter a Class Code, ",""),""),IF(A50="",IF(B50="","","Please select a service type, "),IF(B50="","Please enter a class code, ",IF(C50="","Please enter a class name, ",""))),IF(D50="","",IFERROR(IF(VLOOKUP(D50,Categories!$A$2:$A$999,1,FALSE)=D50,"","Invalid Category, Please select valid category from the drop down list"),"Invalid Category, Please select a valid category from the drop down list")),IFERROR(IF(E50="","",IF(VLOOKUP(E50,$B$2:$B10047,1,FALSE)&lt;&gt;"","",VLOOKUP(E50,$B$2:$B10047,1,FALSE))),"Parent class does not exist"))</f>
        <v/>
      </c>
      <c r="J50" s="1" t="str">
        <f t="shared" si="0"/>
        <v/>
      </c>
    </row>
    <row r="51" spans="6:10" x14ac:dyDescent="0.25">
      <c r="F51" s="17" t="str">
        <f>CONCATENATE(IF(A51="Child",IF(E51="","Please enter Parent Class, ",""),IF(E51&lt;&gt;"", "This class is not a child, please remove parent class, ","")),IF(A51="Child",IF(D51="","","Do not set category for child classes"),IF(D51="",IF(A51="","","Please Enter a Category, "),"")),IF(C51&lt;&gt;"",IF(B51="","Please Enter a Class Code, ",""),""),IF(A51="",IF(B51="","","Please select a service type, "),IF(B51="","Please enter a class code, ",IF(C51="","Please enter a class name, ",""))),IF(D51="","",IFERROR(IF(VLOOKUP(D51,Categories!$A$2:$A$999,1,FALSE)=D51,"","Invalid Category, Please select valid category from the drop down list"),"Invalid Category, Please select a valid category from the drop down list")),IFERROR(IF(E51="","",IF(VLOOKUP(E51,$B$2:$B10048,1,FALSE)&lt;&gt;"","",VLOOKUP(E51,$B$2:$B10048,1,FALSE))),"Parent class does not exist"))</f>
        <v/>
      </c>
      <c r="J51" s="1" t="str">
        <f t="shared" si="0"/>
        <v/>
      </c>
    </row>
    <row r="52" spans="6:10" x14ac:dyDescent="0.25">
      <c r="F52" s="17" t="str">
        <f>CONCATENATE(IF(A52="Child",IF(E52="","Please enter Parent Class, ",""),IF(E52&lt;&gt;"", "This class is not a child, please remove parent class, ","")),IF(A52="Child",IF(D52="","","Do not set category for child classes"),IF(D52="",IF(A52="","","Please Enter a Category, "),"")),IF(C52&lt;&gt;"",IF(B52="","Please Enter a Class Code, ",""),""),IF(A52="",IF(B52="","","Please select a service type, "),IF(B52="","Please enter a class code, ",IF(C52="","Please enter a class name, ",""))),IF(D52="","",IFERROR(IF(VLOOKUP(D52,Categories!$A$2:$A$999,1,FALSE)=D52,"","Invalid Category, Please select valid category from the drop down list"),"Invalid Category, Please select a valid category from the drop down list")),IFERROR(IF(E52="","",IF(VLOOKUP(E52,$B$2:$B10049,1,FALSE)&lt;&gt;"","",VLOOKUP(E52,$B$2:$B10049,1,FALSE))),"Parent class does not exist"))</f>
        <v/>
      </c>
      <c r="J52" s="1" t="str">
        <f t="shared" si="0"/>
        <v/>
      </c>
    </row>
    <row r="53" spans="6:10" x14ac:dyDescent="0.25">
      <c r="F53" s="17" t="str">
        <f>CONCATENATE(IF(A53="Child",IF(E53="","Please enter Parent Class, ",""),IF(E53&lt;&gt;"", "This class is not a child, please remove parent class, ","")),IF(A53="Child",IF(D53="","","Do not set category for child classes"),IF(D53="",IF(A53="","","Please Enter a Category, "),"")),IF(C53&lt;&gt;"",IF(B53="","Please Enter a Class Code, ",""),""),IF(A53="",IF(B53="","","Please select a service type, "),IF(B53="","Please enter a class code, ",IF(C53="","Please enter a class name, ",""))),IF(D53="","",IFERROR(IF(VLOOKUP(D53,Categories!$A$2:$A$999,1,FALSE)=D53,"","Invalid Category, Please select valid category from the drop down list"),"Invalid Category, Please select a valid category from the drop down list")),IFERROR(IF(E53="","",IF(VLOOKUP(E53,$B$2:$B10050,1,FALSE)&lt;&gt;"","",VLOOKUP(E53,$B$2:$B10050,1,FALSE))),"Parent class does not exist"))</f>
        <v/>
      </c>
      <c r="J53" s="1" t="str">
        <f t="shared" si="0"/>
        <v/>
      </c>
    </row>
    <row r="54" spans="6:10" x14ac:dyDescent="0.25">
      <c r="F54" s="17" t="str">
        <f>CONCATENATE(IF(A54="Child",IF(E54="","Please enter Parent Class, ",""),IF(E54&lt;&gt;"", "This class is not a child, please remove parent class, ","")),IF(A54="Child",IF(D54="","","Do not set category for child classes"),IF(D54="",IF(A54="","","Please Enter a Category, "),"")),IF(C54&lt;&gt;"",IF(B54="","Please Enter a Class Code, ",""),""),IF(A54="",IF(B54="","","Please select a service type, "),IF(B54="","Please enter a class code, ",IF(C54="","Please enter a class name, ",""))),IF(D54="","",IFERROR(IF(VLOOKUP(D54,Categories!$A$2:$A$999,1,FALSE)=D54,"","Invalid Category, Please select valid category from the drop down list"),"Invalid Category, Please select a valid category from the drop down list")),IFERROR(IF(E54="","",IF(VLOOKUP(E54,$B$2:$B10051,1,FALSE)&lt;&gt;"","",VLOOKUP(E54,$B$2:$B10051,1,FALSE))),"Parent class does not exist"))</f>
        <v/>
      </c>
      <c r="J54" s="1" t="str">
        <f t="shared" si="0"/>
        <v/>
      </c>
    </row>
    <row r="55" spans="6:10" x14ac:dyDescent="0.25">
      <c r="F55" s="17" t="str">
        <f>CONCATENATE(IF(A55="Child",IF(E55="","Please enter Parent Class, ",""),IF(E55&lt;&gt;"", "This class is not a child, please remove parent class, ","")),IF(A55="Child",IF(D55="","","Do not set category for child classes"),IF(D55="",IF(A55="","","Please Enter a Category, "),"")),IF(C55&lt;&gt;"",IF(B55="","Please Enter a Class Code, ",""),""),IF(A55="",IF(B55="","","Please select a service type, "),IF(B55="","Please enter a class code, ",IF(C55="","Please enter a class name, ",""))),IF(D55="","",IFERROR(IF(VLOOKUP(D55,Categories!$A$2:$A$999,1,FALSE)=D55,"","Invalid Category, Please select valid category from the drop down list"),"Invalid Category, Please select a valid category from the drop down list")),IFERROR(IF(E55="","",IF(VLOOKUP(E55,$B$2:$B10052,1,FALSE)&lt;&gt;"","",VLOOKUP(E55,$B$2:$B10052,1,FALSE))),"Parent class does not exist"))</f>
        <v/>
      </c>
      <c r="J55" s="1" t="str">
        <f t="shared" si="0"/>
        <v/>
      </c>
    </row>
    <row r="56" spans="6:10" x14ac:dyDescent="0.25">
      <c r="F56" s="17" t="str">
        <f>CONCATENATE(IF(A56="Child",IF(E56="","Please enter Parent Class, ",""),IF(E56&lt;&gt;"", "This class is not a child, please remove parent class, ","")),IF(A56="Child",IF(D56="","","Do not set category for child classes"),IF(D56="",IF(A56="","","Please Enter a Category, "),"")),IF(C56&lt;&gt;"",IF(B56="","Please Enter a Class Code, ",""),""),IF(A56="",IF(B56="","","Please select a service type, "),IF(B56="","Please enter a class code, ",IF(C56="","Please enter a class name, ",""))),IF(D56="","",IFERROR(IF(VLOOKUP(D56,Categories!$A$2:$A$999,1,FALSE)=D56,"","Invalid Category, Please select valid category from the drop down list"),"Invalid Category, Please select a valid category from the drop down list")),IFERROR(IF(E56="","",IF(VLOOKUP(E56,$B$2:$B10053,1,FALSE)&lt;&gt;"","",VLOOKUP(E56,$B$2:$B10053,1,FALSE))),"Parent class does not exist"))</f>
        <v/>
      </c>
      <c r="J56" s="1" t="str">
        <f t="shared" si="0"/>
        <v/>
      </c>
    </row>
    <row r="57" spans="6:10" x14ac:dyDescent="0.25">
      <c r="F57" s="17" t="str">
        <f>CONCATENATE(IF(A57="Child",IF(E57="","Please enter Parent Class, ",""),IF(E57&lt;&gt;"", "This class is not a child, please remove parent class, ","")),IF(A57="Child",IF(D57="","","Do not set category for child classes"),IF(D57="",IF(A57="","","Please Enter a Category, "),"")),IF(C57&lt;&gt;"",IF(B57="","Please Enter a Class Code, ",""),""),IF(A57="",IF(B57="","","Please select a service type, "),IF(B57="","Please enter a class code, ",IF(C57="","Please enter a class name, ",""))),IF(D57="","",IFERROR(IF(VLOOKUP(D57,Categories!$A$2:$A$999,1,FALSE)=D57,"","Invalid Category, Please select valid category from the drop down list"),"Invalid Category, Please select a valid category from the drop down list")),IFERROR(IF(E57="","",IF(VLOOKUP(E57,$B$2:$B10054,1,FALSE)&lt;&gt;"","",VLOOKUP(E57,$B$2:$B10054,1,FALSE))),"Parent class does not exist"))</f>
        <v/>
      </c>
      <c r="J57" s="1" t="str">
        <f t="shared" si="0"/>
        <v/>
      </c>
    </row>
    <row r="58" spans="6:10" x14ac:dyDescent="0.25">
      <c r="F58" s="17" t="str">
        <f>CONCATENATE(IF(A58="Child",IF(E58="","Please enter Parent Class, ",""),IF(E58&lt;&gt;"", "This class is not a child, please remove parent class, ","")),IF(A58="Child",IF(D58="","","Do not set category for child classes"),IF(D58="",IF(A58="","","Please Enter a Category, "),"")),IF(C58&lt;&gt;"",IF(B58="","Please Enter a Class Code, ",""),""),IF(A58="",IF(B58="","","Please select a service type, "),IF(B58="","Please enter a class code, ",IF(C58="","Please enter a class name, ",""))),IF(D58="","",IFERROR(IF(VLOOKUP(D58,Categories!$A$2:$A$999,1,FALSE)=D58,"","Invalid Category, Please select valid category from the drop down list"),"Invalid Category, Please select a valid category from the drop down list")),IFERROR(IF(E58="","",IF(VLOOKUP(E58,$B$2:$B10055,1,FALSE)&lt;&gt;"","",VLOOKUP(E58,$B$2:$B10055,1,FALSE))),"Parent class does not exist"))</f>
        <v/>
      </c>
      <c r="J58" s="1" t="str">
        <f t="shared" si="0"/>
        <v/>
      </c>
    </row>
    <row r="59" spans="6:10" x14ac:dyDescent="0.25">
      <c r="F59" s="17" t="str">
        <f>CONCATENATE(IF(A59="Child",IF(E59="","Please enter Parent Class, ",""),IF(E59&lt;&gt;"", "This class is not a child, please remove parent class, ","")),IF(A59="Child",IF(D59="","","Do not set category for child classes"),IF(D59="",IF(A59="","","Please Enter a Category, "),"")),IF(C59&lt;&gt;"",IF(B59="","Please Enter a Class Code, ",""),""),IF(A59="",IF(B59="","","Please select a service type, "),IF(B59="","Please enter a class code, ",IF(C59="","Please enter a class name, ",""))),IF(D59="","",IFERROR(IF(VLOOKUP(D59,Categories!$A$2:$A$999,1,FALSE)=D59,"","Invalid Category, Please select valid category from the drop down list"),"Invalid Category, Please select a valid category from the drop down list")),IFERROR(IF(E59="","",IF(VLOOKUP(E59,$B$2:$B10056,1,FALSE)&lt;&gt;"","",VLOOKUP(E59,$B$2:$B10056,1,FALSE))),"Parent class does not exist"))</f>
        <v/>
      </c>
      <c r="J59" s="1" t="str">
        <f t="shared" si="0"/>
        <v/>
      </c>
    </row>
    <row r="60" spans="6:10" x14ac:dyDescent="0.25">
      <c r="F60" s="17" t="str">
        <f>CONCATENATE(IF(A60="Child",IF(E60="","Please enter Parent Class, ",""),IF(E60&lt;&gt;"", "This class is not a child, please remove parent class, ","")),IF(A60="Child",IF(D60="","","Do not set category for child classes"),IF(D60="",IF(A60="","","Please Enter a Category, "),"")),IF(C60&lt;&gt;"",IF(B60="","Please Enter a Class Code, ",""),""),IF(A60="",IF(B60="","","Please select a service type, "),IF(B60="","Please enter a class code, ",IF(C60="","Please enter a class name, ",""))),IF(D60="","",IFERROR(IF(VLOOKUP(D60,Categories!$A$2:$A$999,1,FALSE)=D60,"","Invalid Category, Please select valid category from the drop down list"),"Invalid Category, Please select a valid category from the drop down list")),IFERROR(IF(E60="","",IF(VLOOKUP(E60,$B$2:$B10057,1,FALSE)&lt;&gt;"","",VLOOKUP(E60,$B$2:$B10057,1,FALSE))),"Parent class does not exist"))</f>
        <v/>
      </c>
      <c r="J60" s="1" t="str">
        <f t="shared" si="0"/>
        <v/>
      </c>
    </row>
    <row r="61" spans="6:10" x14ac:dyDescent="0.25">
      <c r="F61" s="17" t="str">
        <f>CONCATENATE(IF(A61="Child",IF(E61="","Please enter Parent Class, ",""),IF(E61&lt;&gt;"", "This class is not a child, please remove parent class, ","")),IF(A61="Child",IF(D61="","","Do not set category for child classes"),IF(D61="",IF(A61="","","Please Enter a Category, "),"")),IF(C61&lt;&gt;"",IF(B61="","Please Enter a Class Code, ",""),""),IF(A61="",IF(B61="","","Please select a service type, "),IF(B61="","Please enter a class code, ",IF(C61="","Please enter a class name, ",""))),IF(D61="","",IFERROR(IF(VLOOKUP(D61,Categories!$A$2:$A$999,1,FALSE)=D61,"","Invalid Category, Please select valid category from the drop down list"),"Invalid Category, Please select a valid category from the drop down list")),IFERROR(IF(E61="","",IF(VLOOKUP(E61,$B$2:$B10058,1,FALSE)&lt;&gt;"","",VLOOKUP(E61,$B$2:$B10058,1,FALSE))),"Parent class does not exist"))</f>
        <v/>
      </c>
      <c r="J61" s="1" t="str">
        <f t="shared" si="0"/>
        <v/>
      </c>
    </row>
    <row r="62" spans="6:10" x14ac:dyDescent="0.25">
      <c r="F62" s="17" t="str">
        <f>CONCATENATE(IF(A62="Child",IF(E62="","Please enter Parent Class, ",""),IF(E62&lt;&gt;"", "This class is not a child, please remove parent class, ","")),IF(A62="Child",IF(D62="","","Do not set category for child classes"),IF(D62="",IF(A62="","","Please Enter a Category, "),"")),IF(C62&lt;&gt;"",IF(B62="","Please Enter a Class Code, ",""),""),IF(A62="",IF(B62="","","Please select a service type, "),IF(B62="","Please enter a class code, ",IF(C62="","Please enter a class name, ",""))),IF(D62="","",IFERROR(IF(VLOOKUP(D62,Categories!$A$2:$A$999,1,FALSE)=D62,"","Invalid Category, Please select valid category from the drop down list"),"Invalid Category, Please select a valid category from the drop down list")),IFERROR(IF(E62="","",IF(VLOOKUP(E62,$B$2:$B10059,1,FALSE)&lt;&gt;"","",VLOOKUP(E62,$B$2:$B10059,1,FALSE))),"Parent class does not exist"))</f>
        <v/>
      </c>
      <c r="J62" s="1" t="str">
        <f t="shared" si="0"/>
        <v/>
      </c>
    </row>
    <row r="63" spans="6:10" x14ac:dyDescent="0.25">
      <c r="F63" s="17" t="str">
        <f>CONCATENATE(IF(A63="Child",IF(E63="","Please enter Parent Class, ",""),IF(E63&lt;&gt;"", "This class is not a child, please remove parent class, ","")),IF(A63="Child",IF(D63="","","Do not set category for child classes"),IF(D63="",IF(A63="","","Please Enter a Category, "),"")),IF(C63&lt;&gt;"",IF(B63="","Please Enter a Class Code, ",""),""),IF(A63="",IF(B63="","","Please select a service type, "),IF(B63="","Please enter a class code, ",IF(C63="","Please enter a class name, ",""))),IF(D63="","",IFERROR(IF(VLOOKUP(D63,Categories!$A$2:$A$999,1,FALSE)=D63,"","Invalid Category, Please select valid category from the drop down list"),"Invalid Category, Please select a valid category from the drop down list")),IFERROR(IF(E63="","",IF(VLOOKUP(E63,$B$2:$B10060,1,FALSE)&lt;&gt;"","",VLOOKUP(E63,$B$2:$B10060,1,FALSE))),"Parent class does not exist"))</f>
        <v/>
      </c>
      <c r="J63" s="1" t="str">
        <f t="shared" si="0"/>
        <v/>
      </c>
    </row>
    <row r="64" spans="6:10" x14ac:dyDescent="0.25">
      <c r="F64" s="17" t="str">
        <f>CONCATENATE(IF(A64="Child",IF(E64="","Please enter Parent Class, ",""),IF(E64&lt;&gt;"", "This class is not a child, please remove parent class, ","")),IF(A64="Child",IF(D64="","","Do not set category for child classes"),IF(D64="",IF(A64="","","Please Enter a Category, "),"")),IF(C64&lt;&gt;"",IF(B64="","Please Enter a Class Code, ",""),""),IF(A64="",IF(B64="","","Please select a service type, "),IF(B64="","Please enter a class code, ",IF(C64="","Please enter a class name, ",""))),IF(D64="","",IFERROR(IF(VLOOKUP(D64,Categories!$A$2:$A$999,1,FALSE)=D64,"","Invalid Category, Please select valid category from the drop down list"),"Invalid Category, Please select a valid category from the drop down list")),IFERROR(IF(E64="","",IF(VLOOKUP(E64,$B$2:$B10061,1,FALSE)&lt;&gt;"","",VLOOKUP(E64,$B$2:$B10061,1,FALSE))),"Parent class does not exist"))</f>
        <v/>
      </c>
      <c r="J64" s="1" t="str">
        <f t="shared" si="0"/>
        <v/>
      </c>
    </row>
    <row r="65" spans="6:10" x14ac:dyDescent="0.25">
      <c r="F65" s="17" t="str">
        <f>CONCATENATE(IF(A65="Child",IF(E65="","Please enter Parent Class, ",""),IF(E65&lt;&gt;"", "This class is not a child, please remove parent class, ","")),IF(A65="Child",IF(D65="","","Do not set category for child classes"),IF(D65="",IF(A65="","","Please Enter a Category, "),"")),IF(C65&lt;&gt;"",IF(B65="","Please Enter a Class Code, ",""),""),IF(A65="",IF(B65="","","Please select a service type, "),IF(B65="","Please enter a class code, ",IF(C65="","Please enter a class name, ",""))),IF(D65="","",IFERROR(IF(VLOOKUP(D65,Categories!$A$2:$A$999,1,FALSE)=D65,"","Invalid Category, Please select valid category from the drop down list"),"Invalid Category, Please select a valid category from the drop down list")),IFERROR(IF(E65="","",IF(VLOOKUP(E65,$B$2:$B10062,1,FALSE)&lt;&gt;"","",VLOOKUP(E65,$B$2:$B10062,1,FALSE))),"Parent class does not exist"))</f>
        <v/>
      </c>
      <c r="J65" s="1" t="str">
        <f t="shared" si="0"/>
        <v/>
      </c>
    </row>
    <row r="66" spans="6:10" x14ac:dyDescent="0.25">
      <c r="F66" s="17" t="str">
        <f>CONCATENATE(IF(A66="Child",IF(E66="","Please enter Parent Class, ",""),IF(E66&lt;&gt;"", "This class is not a child, please remove parent class, ","")),IF(A66="Child",IF(D66="","","Do not set category for child classes"),IF(D66="",IF(A66="","","Please Enter a Category, "),"")),IF(C66&lt;&gt;"",IF(B66="","Please Enter a Class Code, ",""),""),IF(A66="",IF(B66="","","Please select a service type, "),IF(B66="","Please enter a class code, ",IF(C66="","Please enter a class name, ",""))),IF(D66="","",IFERROR(IF(VLOOKUP(D66,Categories!$A$2:$A$999,1,FALSE)=D66,"","Invalid Category, Please select valid category from the drop down list"),"Invalid Category, Please select a valid category from the drop down list")),IFERROR(IF(E66="","",IF(VLOOKUP(E66,$B$2:$B10063,1,FALSE)&lt;&gt;"","",VLOOKUP(E66,$B$2:$B10063,1,FALSE))),"Parent class does not exist"))</f>
        <v/>
      </c>
      <c r="J66" s="1" t="str">
        <f t="shared" si="0"/>
        <v/>
      </c>
    </row>
    <row r="67" spans="6:10" x14ac:dyDescent="0.25">
      <c r="F67" s="17" t="str">
        <f>CONCATENATE(IF(A67="Child",IF(E67="","Please enter Parent Class, ",""),IF(E67&lt;&gt;"", "This class is not a child, please remove parent class, ","")),IF(A67="Child",IF(D67="","","Do not set category for child classes"),IF(D67="",IF(A67="","","Please Enter a Category, "),"")),IF(C67&lt;&gt;"",IF(B67="","Please Enter a Class Code, ",""),""),IF(A67="",IF(B67="","","Please select a service type, "),IF(B67="","Please enter a class code, ",IF(C67="","Please enter a class name, ",""))),IF(D67="","",IFERROR(IF(VLOOKUP(D67,Categories!$A$2:$A$999,1,FALSE)=D67,"","Invalid Category, Please select valid category from the drop down list"),"Invalid Category, Please select a valid category from the drop down list")),IFERROR(IF(E67="","",IF(VLOOKUP(E67,$B$2:$B10064,1,FALSE)&lt;&gt;"","",VLOOKUP(E67,$B$2:$B10064,1,FALSE))),"Parent class does not exist"))</f>
        <v/>
      </c>
      <c r="J67" s="1" t="str">
        <f t="shared" ref="J67:J130" si="1">IF(F67="","",1)</f>
        <v/>
      </c>
    </row>
    <row r="68" spans="6:10" x14ac:dyDescent="0.25">
      <c r="F68" s="17" t="str">
        <f>CONCATENATE(IF(A68="Child",IF(E68="","Please enter Parent Class, ",""),IF(E68&lt;&gt;"", "This class is not a child, please remove parent class, ","")),IF(A68="Child",IF(D68="","","Do not set category for child classes"),IF(D68="",IF(A68="","","Please Enter a Category, "),"")),IF(C68&lt;&gt;"",IF(B68="","Please Enter a Class Code, ",""),""),IF(A68="",IF(B68="","","Please select a service type, "),IF(B68="","Please enter a class code, ",IF(C68="","Please enter a class name, ",""))),IF(D68="","",IFERROR(IF(VLOOKUP(D68,Categories!$A$2:$A$999,1,FALSE)=D68,"","Invalid Category, Please select valid category from the drop down list"),"Invalid Category, Please select a valid category from the drop down list")),IFERROR(IF(E68="","",IF(VLOOKUP(E68,$B$2:$B10065,1,FALSE)&lt;&gt;"","",VLOOKUP(E68,$B$2:$B10065,1,FALSE))),"Parent class does not exist"))</f>
        <v/>
      </c>
      <c r="J68" s="1" t="str">
        <f t="shared" si="1"/>
        <v/>
      </c>
    </row>
    <row r="69" spans="6:10" x14ac:dyDescent="0.25">
      <c r="F69" s="17" t="str">
        <f>CONCATENATE(IF(A69="Child",IF(E69="","Please enter Parent Class, ",""),IF(E69&lt;&gt;"", "This class is not a child, please remove parent class, ","")),IF(A69="Child",IF(D69="","","Do not set category for child classes"),IF(D69="",IF(A69="","","Please Enter a Category, "),"")),IF(C69&lt;&gt;"",IF(B69="","Please Enter a Class Code, ",""),""),IF(A69="",IF(B69="","","Please select a service type, "),IF(B69="","Please enter a class code, ",IF(C69="","Please enter a class name, ",""))),IF(D69="","",IFERROR(IF(VLOOKUP(D69,Categories!$A$2:$A$999,1,FALSE)=D69,"","Invalid Category, Please select valid category from the drop down list"),"Invalid Category, Please select a valid category from the drop down list")),IFERROR(IF(E69="","",IF(VLOOKUP(E69,$B$2:$B10066,1,FALSE)&lt;&gt;"","",VLOOKUP(E69,$B$2:$B10066,1,FALSE))),"Parent class does not exist"))</f>
        <v/>
      </c>
      <c r="J69" s="1" t="str">
        <f t="shared" si="1"/>
        <v/>
      </c>
    </row>
    <row r="70" spans="6:10" x14ac:dyDescent="0.25">
      <c r="F70" s="17" t="str">
        <f>CONCATENATE(IF(A70="Child",IF(E70="","Please enter Parent Class, ",""),IF(E70&lt;&gt;"", "This class is not a child, please remove parent class, ","")),IF(A70="Child",IF(D70="","","Do not set category for child classes"),IF(D70="",IF(A70="","","Please Enter a Category, "),"")),IF(C70&lt;&gt;"",IF(B70="","Please Enter a Class Code, ",""),""),IF(A70="",IF(B70="","","Please select a service type, "),IF(B70="","Please enter a class code, ",IF(C70="","Please enter a class name, ",""))),IF(D70="","",IFERROR(IF(VLOOKUP(D70,Categories!$A$2:$A$999,1,FALSE)=D70,"","Invalid Category, Please select valid category from the drop down list"),"Invalid Category, Please select a valid category from the drop down list")),IFERROR(IF(E70="","",IF(VLOOKUP(E70,$B$2:$B10067,1,FALSE)&lt;&gt;"","",VLOOKUP(E70,$B$2:$B10067,1,FALSE))),"Parent class does not exist"))</f>
        <v/>
      </c>
      <c r="J70" s="1" t="str">
        <f t="shared" si="1"/>
        <v/>
      </c>
    </row>
    <row r="71" spans="6:10" x14ac:dyDescent="0.25">
      <c r="F71" s="17" t="str">
        <f>CONCATENATE(IF(A71="Child",IF(E71="","Please enter Parent Class, ",""),IF(E71&lt;&gt;"", "This class is not a child, please remove parent class, ","")),IF(A71="Child",IF(D71="","","Do not set category for child classes"),IF(D71="",IF(A71="","","Please Enter a Category, "),"")),IF(C71&lt;&gt;"",IF(B71="","Please Enter a Class Code, ",""),""),IF(A71="",IF(B71="","","Please select a service type, "),IF(B71="","Please enter a class code, ",IF(C71="","Please enter a class name, ",""))),IF(D71="","",IFERROR(IF(VLOOKUP(D71,Categories!$A$2:$A$999,1,FALSE)=D71,"","Invalid Category, Please select valid category from the drop down list"),"Invalid Category, Please select a valid category from the drop down list")),IFERROR(IF(E71="","",IF(VLOOKUP(E71,$B$2:$B10068,1,FALSE)&lt;&gt;"","",VLOOKUP(E71,$B$2:$B10068,1,FALSE))),"Parent class does not exist"))</f>
        <v/>
      </c>
      <c r="J71" s="1" t="str">
        <f t="shared" si="1"/>
        <v/>
      </c>
    </row>
    <row r="72" spans="6:10" x14ac:dyDescent="0.25">
      <c r="F72" s="17" t="str">
        <f>CONCATENATE(IF(A72="Child",IF(E72="","Please enter Parent Class, ",""),IF(E72&lt;&gt;"", "This class is not a child, please remove parent class, ","")),IF(A72="Child",IF(D72="","","Do not set category for child classes"),IF(D72="",IF(A72="","","Please Enter a Category, "),"")),IF(C72&lt;&gt;"",IF(B72="","Please Enter a Class Code, ",""),""),IF(A72="",IF(B72="","","Please select a service type, "),IF(B72="","Please enter a class code, ",IF(C72="","Please enter a class name, ",""))),IF(D72="","",IFERROR(IF(VLOOKUP(D72,Categories!$A$2:$A$999,1,FALSE)=D72,"","Invalid Category, Please select valid category from the drop down list"),"Invalid Category, Please select a valid category from the drop down list")),IFERROR(IF(E72="","",IF(VLOOKUP(E72,$B$2:$B10069,1,FALSE)&lt;&gt;"","",VLOOKUP(E72,$B$2:$B10069,1,FALSE))),"Parent class does not exist"))</f>
        <v/>
      </c>
      <c r="J72" s="1" t="str">
        <f t="shared" si="1"/>
        <v/>
      </c>
    </row>
    <row r="73" spans="6:10" x14ac:dyDescent="0.25">
      <c r="F73" s="17" t="str">
        <f>CONCATENATE(IF(A73="Child",IF(E73="","Please enter Parent Class, ",""),IF(E73&lt;&gt;"", "This class is not a child, please remove parent class, ","")),IF(A73="Child",IF(D73="","","Do not set category for child classes"),IF(D73="",IF(A73="","","Please Enter a Category, "),"")),IF(C73&lt;&gt;"",IF(B73="","Please Enter a Class Code, ",""),""),IF(A73="",IF(B73="","","Please select a service type, "),IF(B73="","Please enter a class code, ",IF(C73="","Please enter a class name, ",""))),IF(D73="","",IFERROR(IF(VLOOKUP(D73,Categories!$A$2:$A$999,1,FALSE)=D73,"","Invalid Category, Please select valid category from the drop down list"),"Invalid Category, Please select a valid category from the drop down list")),IFERROR(IF(E73="","",IF(VLOOKUP(E73,$B$2:$B10070,1,FALSE)&lt;&gt;"","",VLOOKUP(E73,$B$2:$B10070,1,FALSE))),"Parent class does not exist"))</f>
        <v/>
      </c>
      <c r="J73" s="1" t="str">
        <f t="shared" si="1"/>
        <v/>
      </c>
    </row>
    <row r="74" spans="6:10" x14ac:dyDescent="0.25">
      <c r="F74" s="17" t="str">
        <f>CONCATENATE(IF(A74="Child",IF(E74="","Please enter Parent Class, ",""),IF(E74&lt;&gt;"", "This class is not a child, please remove parent class, ","")),IF(A74="Child",IF(D74="","","Do not set category for child classes"),IF(D74="",IF(A74="","","Please Enter a Category, "),"")),IF(C74&lt;&gt;"",IF(B74="","Please Enter a Class Code, ",""),""),IF(A74="",IF(B74="","","Please select a service type, "),IF(B74="","Please enter a class code, ",IF(C74="","Please enter a class name, ",""))),IF(D74="","",IFERROR(IF(VLOOKUP(D74,Categories!$A$2:$A$999,1,FALSE)=D74,"","Invalid Category, Please select valid category from the drop down list"),"Invalid Category, Please select a valid category from the drop down list")),IFERROR(IF(E74="","",IF(VLOOKUP(E74,$B$2:$B10071,1,FALSE)&lt;&gt;"","",VLOOKUP(E74,$B$2:$B10071,1,FALSE))),"Parent class does not exist"))</f>
        <v/>
      </c>
      <c r="J74" s="1" t="str">
        <f t="shared" si="1"/>
        <v/>
      </c>
    </row>
    <row r="75" spans="6:10" x14ac:dyDescent="0.25">
      <c r="F75" s="17" t="str">
        <f>CONCATENATE(IF(A75="Child",IF(E75="","Please enter Parent Class, ",""),IF(E75&lt;&gt;"", "This class is not a child, please remove parent class, ","")),IF(A75="Child",IF(D75="","","Do not set category for child classes"),IF(D75="",IF(A75="","","Please Enter a Category, "),"")),IF(C75&lt;&gt;"",IF(B75="","Please Enter a Class Code, ",""),""),IF(A75="",IF(B75="","","Please select a service type, "),IF(B75="","Please enter a class code, ",IF(C75="","Please enter a class name, ",""))),IF(D75="","",IFERROR(IF(VLOOKUP(D75,Categories!$A$2:$A$999,1,FALSE)=D75,"","Invalid Category, Please select valid category from the drop down list"),"Invalid Category, Please select a valid category from the drop down list")),IFERROR(IF(E75="","",IF(VLOOKUP(E75,$B$2:$B10072,1,FALSE)&lt;&gt;"","",VLOOKUP(E75,$B$2:$B10072,1,FALSE))),"Parent class does not exist"))</f>
        <v/>
      </c>
      <c r="J75" s="1" t="str">
        <f t="shared" si="1"/>
        <v/>
      </c>
    </row>
    <row r="76" spans="6:10" x14ac:dyDescent="0.25">
      <c r="F76" s="17" t="str">
        <f>CONCATENATE(IF(A76="Child",IF(E76="","Please enter Parent Class, ",""),IF(E76&lt;&gt;"", "This class is not a child, please remove parent class, ","")),IF(A76="Child",IF(D76="","","Do not set category for child classes"),IF(D76="",IF(A76="","","Please Enter a Category, "),"")),IF(C76&lt;&gt;"",IF(B76="","Please Enter a Class Code, ",""),""),IF(A76="",IF(B76="","","Please select a service type, "),IF(B76="","Please enter a class code, ",IF(C76="","Please enter a class name, ",""))),IF(D76="","",IFERROR(IF(VLOOKUP(D76,Categories!$A$2:$A$999,1,FALSE)=D76,"","Invalid Category, Please select valid category from the drop down list"),"Invalid Category, Please select a valid category from the drop down list")),IFERROR(IF(E76="","",IF(VLOOKUP(E76,$B$2:$B10073,1,FALSE)&lt;&gt;"","",VLOOKUP(E76,$B$2:$B10073,1,FALSE))),"Parent class does not exist"))</f>
        <v/>
      </c>
      <c r="J76" s="1" t="str">
        <f t="shared" si="1"/>
        <v/>
      </c>
    </row>
    <row r="77" spans="6:10" x14ac:dyDescent="0.25">
      <c r="F77" s="17" t="str">
        <f>CONCATENATE(IF(A77="Child",IF(E77="","Please enter Parent Class, ",""),IF(E77&lt;&gt;"", "This class is not a child, please remove parent class, ","")),IF(A77="Child",IF(D77="","","Do not set category for child classes"),IF(D77="",IF(A77="","","Please Enter a Category, "),"")),IF(C77&lt;&gt;"",IF(B77="","Please Enter a Class Code, ",""),""),IF(A77="",IF(B77="","","Please select a service type, "),IF(B77="","Please enter a class code, ",IF(C77="","Please enter a class name, ",""))),IF(D77="","",IFERROR(IF(VLOOKUP(D77,Categories!$A$2:$A$999,1,FALSE)=D77,"","Invalid Category, Please select valid category from the drop down list"),"Invalid Category, Please select a valid category from the drop down list")),IFERROR(IF(E77="","",IF(VLOOKUP(E77,$B$2:$B10074,1,FALSE)&lt;&gt;"","",VLOOKUP(E77,$B$2:$B10074,1,FALSE))),"Parent class does not exist"))</f>
        <v/>
      </c>
      <c r="J77" s="1" t="str">
        <f t="shared" si="1"/>
        <v/>
      </c>
    </row>
    <row r="78" spans="6:10" x14ac:dyDescent="0.25">
      <c r="F78" s="17" t="str">
        <f>CONCATENATE(IF(A78="Child",IF(E78="","Please enter Parent Class, ",""),IF(E78&lt;&gt;"", "This class is not a child, please remove parent class, ","")),IF(A78="Child",IF(D78="","","Do not set category for child classes"),IF(D78="",IF(A78="","","Please Enter a Category, "),"")),IF(C78&lt;&gt;"",IF(B78="","Please Enter a Class Code, ",""),""),IF(A78="",IF(B78="","","Please select a service type, "),IF(B78="","Please enter a class code, ",IF(C78="","Please enter a class name, ",""))),IF(D78="","",IFERROR(IF(VLOOKUP(D78,Categories!$A$2:$A$999,1,FALSE)=D78,"","Invalid Category, Please select valid category from the drop down list"),"Invalid Category, Please select a valid category from the drop down list")),IFERROR(IF(E78="","",IF(VLOOKUP(E78,$B$2:$B10075,1,FALSE)&lt;&gt;"","",VLOOKUP(E78,$B$2:$B10075,1,FALSE))),"Parent class does not exist"))</f>
        <v/>
      </c>
      <c r="J78" s="1" t="str">
        <f t="shared" si="1"/>
        <v/>
      </c>
    </row>
    <row r="79" spans="6:10" x14ac:dyDescent="0.25">
      <c r="F79" s="17" t="str">
        <f>CONCATENATE(IF(A79="Child",IF(E79="","Please enter Parent Class, ",""),IF(E79&lt;&gt;"", "This class is not a child, please remove parent class, ","")),IF(A79="Child",IF(D79="","","Do not set category for child classes"),IF(D79="",IF(A79="","","Please Enter a Category, "),"")),IF(C79&lt;&gt;"",IF(B79="","Please Enter a Class Code, ",""),""),IF(A79="",IF(B79="","","Please select a service type, "),IF(B79="","Please enter a class code, ",IF(C79="","Please enter a class name, ",""))),IF(D79="","",IFERROR(IF(VLOOKUP(D79,Categories!$A$2:$A$999,1,FALSE)=D79,"","Invalid Category, Please select valid category from the drop down list"),"Invalid Category, Please select a valid category from the drop down list")),IFERROR(IF(E79="","",IF(VLOOKUP(E79,$B$2:$B10076,1,FALSE)&lt;&gt;"","",VLOOKUP(E79,$B$2:$B10076,1,FALSE))),"Parent class does not exist"))</f>
        <v/>
      </c>
      <c r="J79" s="1" t="str">
        <f t="shared" si="1"/>
        <v/>
      </c>
    </row>
    <row r="80" spans="6:10" x14ac:dyDescent="0.25">
      <c r="F80" s="17" t="str">
        <f>CONCATENATE(IF(A80="Child",IF(E80="","Please enter Parent Class, ",""),IF(E80&lt;&gt;"", "This class is not a child, please remove parent class, ","")),IF(A80="Child",IF(D80="","","Do not set category for child classes"),IF(D80="",IF(A80="","","Please Enter a Category, "),"")),IF(C80&lt;&gt;"",IF(B80="","Please Enter a Class Code, ",""),""),IF(A80="",IF(B80="","","Please select a service type, "),IF(B80="","Please enter a class code, ",IF(C80="","Please enter a class name, ",""))),IF(D80="","",IFERROR(IF(VLOOKUP(D80,Categories!$A$2:$A$999,1,FALSE)=D80,"","Invalid Category, Please select valid category from the drop down list"),"Invalid Category, Please select a valid category from the drop down list")),IFERROR(IF(E80="","",IF(VLOOKUP(E80,$B$2:$B10077,1,FALSE)&lt;&gt;"","",VLOOKUP(E80,$B$2:$B10077,1,FALSE))),"Parent class does not exist"))</f>
        <v/>
      </c>
      <c r="J80" s="1" t="str">
        <f t="shared" si="1"/>
        <v/>
      </c>
    </row>
    <row r="81" spans="6:10" x14ac:dyDescent="0.25">
      <c r="F81" s="17" t="str">
        <f>CONCATENATE(IF(A81="Child",IF(E81="","Please enter Parent Class, ",""),IF(E81&lt;&gt;"", "This class is not a child, please remove parent class, ","")),IF(A81="Child",IF(D81="","","Do not set category for child classes"),IF(D81="",IF(A81="","","Please Enter a Category, "),"")),IF(C81&lt;&gt;"",IF(B81="","Please Enter a Class Code, ",""),""),IF(A81="",IF(B81="","","Please select a service type, "),IF(B81="","Please enter a class code, ",IF(C81="","Please enter a class name, ",""))),IF(D81="","",IFERROR(IF(VLOOKUP(D81,Categories!$A$2:$A$999,1,FALSE)=D81,"","Invalid Category, Please select valid category from the drop down list"),"Invalid Category, Please select a valid category from the drop down list")),IFERROR(IF(E81="","",IF(VLOOKUP(E81,$B$2:$B10078,1,FALSE)&lt;&gt;"","",VLOOKUP(E81,$B$2:$B10078,1,FALSE))),"Parent class does not exist"))</f>
        <v/>
      </c>
      <c r="J81" s="1" t="str">
        <f t="shared" si="1"/>
        <v/>
      </c>
    </row>
    <row r="82" spans="6:10" x14ac:dyDescent="0.25">
      <c r="F82" s="17" t="str">
        <f>CONCATENATE(IF(A82="Child",IF(E82="","Please enter Parent Class, ",""),IF(E82&lt;&gt;"", "This class is not a child, please remove parent class, ","")),IF(A82="Child",IF(D82="","","Do not set category for child classes"),IF(D82="",IF(A82="","","Please Enter a Category, "),"")),IF(C82&lt;&gt;"",IF(B82="","Please Enter a Class Code, ",""),""),IF(A82="",IF(B82="","","Please select a service type, "),IF(B82="","Please enter a class code, ",IF(C82="","Please enter a class name, ",""))),IF(D82="","",IFERROR(IF(VLOOKUP(D82,Categories!$A$2:$A$999,1,FALSE)=D82,"","Invalid Category, Please select valid category from the drop down list"),"Invalid Category, Please select a valid category from the drop down list")),IFERROR(IF(E82="","",IF(VLOOKUP(E82,$B$2:$B10079,1,FALSE)&lt;&gt;"","",VLOOKUP(E82,$B$2:$B10079,1,FALSE))),"Parent class does not exist"))</f>
        <v/>
      </c>
      <c r="J82" s="1" t="str">
        <f t="shared" si="1"/>
        <v/>
      </c>
    </row>
    <row r="83" spans="6:10" x14ac:dyDescent="0.25">
      <c r="F83" s="17" t="str">
        <f>CONCATENATE(IF(A83="Child",IF(E83="","Please enter Parent Class, ",""),IF(E83&lt;&gt;"", "This class is not a child, please remove parent class, ","")),IF(A83="Child",IF(D83="","","Do not set category for child classes"),IF(D83="",IF(A83="","","Please Enter a Category, "),"")),IF(C83&lt;&gt;"",IF(B83="","Please Enter a Class Code, ",""),""),IF(A83="",IF(B83="","","Please select a service type, "),IF(B83="","Please enter a class code, ",IF(C83="","Please enter a class name, ",""))),IF(D83="","",IFERROR(IF(VLOOKUP(D83,Categories!$A$2:$A$999,1,FALSE)=D83,"","Invalid Category, Please select valid category from the drop down list"),"Invalid Category, Please select a valid category from the drop down list")),IFERROR(IF(E83="","",IF(VLOOKUP(E83,$B$2:$B10080,1,FALSE)&lt;&gt;"","",VLOOKUP(E83,$B$2:$B10080,1,FALSE))),"Parent class does not exist"))</f>
        <v/>
      </c>
      <c r="J83" s="1" t="str">
        <f t="shared" si="1"/>
        <v/>
      </c>
    </row>
    <row r="84" spans="6:10" x14ac:dyDescent="0.25">
      <c r="F84" s="17" t="str">
        <f>CONCATENATE(IF(A84="Child",IF(E84="","Please enter Parent Class, ",""),IF(E84&lt;&gt;"", "This class is not a child, please remove parent class, ","")),IF(A84="Child",IF(D84="","","Do not set category for child classes"),IF(D84="",IF(A84="","","Please Enter a Category, "),"")),IF(C84&lt;&gt;"",IF(B84="","Please Enter a Class Code, ",""),""),IF(A84="",IF(B84="","","Please select a service type, "),IF(B84="","Please enter a class code, ",IF(C84="","Please enter a class name, ",""))),IF(D84="","",IFERROR(IF(VLOOKUP(D84,Categories!$A$2:$A$999,1,FALSE)=D84,"","Invalid Category, Please select valid category from the drop down list"),"Invalid Category, Please select a valid category from the drop down list")),IFERROR(IF(E84="","",IF(VLOOKUP(E84,$B$2:$B10081,1,FALSE)&lt;&gt;"","",VLOOKUP(E84,$B$2:$B10081,1,FALSE))),"Parent class does not exist"))</f>
        <v/>
      </c>
      <c r="J84" s="1" t="str">
        <f t="shared" si="1"/>
        <v/>
      </c>
    </row>
    <row r="85" spans="6:10" x14ac:dyDescent="0.25">
      <c r="F85" s="17" t="str">
        <f>CONCATENATE(IF(A85="Child",IF(E85="","Please enter Parent Class, ",""),IF(E85&lt;&gt;"", "This class is not a child, please remove parent class, ","")),IF(A85="Child",IF(D85="","","Do not set category for child classes"),IF(D85="",IF(A85="","","Please Enter a Category, "),"")),IF(C85&lt;&gt;"",IF(B85="","Please Enter a Class Code, ",""),""),IF(A85="",IF(B85="","","Please select a service type, "),IF(B85="","Please enter a class code, ",IF(C85="","Please enter a class name, ",""))),IF(D85="","",IFERROR(IF(VLOOKUP(D85,Categories!$A$2:$A$999,1,FALSE)=D85,"","Invalid Category, Please select valid category from the drop down list"),"Invalid Category, Please select a valid category from the drop down list")),IFERROR(IF(E85="","",IF(VLOOKUP(E85,$B$2:$B10082,1,FALSE)&lt;&gt;"","",VLOOKUP(E85,$B$2:$B10082,1,FALSE))),"Parent class does not exist"))</f>
        <v/>
      </c>
      <c r="J85" s="1" t="str">
        <f t="shared" si="1"/>
        <v/>
      </c>
    </row>
    <row r="86" spans="6:10" x14ac:dyDescent="0.25">
      <c r="F86" s="17" t="str">
        <f>CONCATENATE(IF(A86="Child",IF(E86="","Please enter Parent Class, ",""),IF(E86&lt;&gt;"", "This class is not a child, please remove parent class, ","")),IF(A86="Child",IF(D86="","","Do not set category for child classes"),IF(D86="",IF(A86="","","Please Enter a Category, "),"")),IF(C86&lt;&gt;"",IF(B86="","Please Enter a Class Code, ",""),""),IF(A86="",IF(B86="","","Please select a service type, "),IF(B86="","Please enter a class code, ",IF(C86="","Please enter a class name, ",""))),IF(D86="","",IFERROR(IF(VLOOKUP(D86,Categories!$A$2:$A$999,1,FALSE)=D86,"","Invalid Category, Please select valid category from the drop down list"),"Invalid Category, Please select a valid category from the drop down list")),IFERROR(IF(E86="","",IF(VLOOKUP(E86,$B$2:$B10083,1,FALSE)&lt;&gt;"","",VLOOKUP(E86,$B$2:$B10083,1,FALSE))),"Parent class does not exist"))</f>
        <v/>
      </c>
      <c r="J86" s="1" t="str">
        <f t="shared" si="1"/>
        <v/>
      </c>
    </row>
    <row r="87" spans="6:10" x14ac:dyDescent="0.25">
      <c r="F87" s="17" t="str">
        <f>CONCATENATE(IF(A87="Child",IF(E87="","Please enter Parent Class, ",""),IF(E87&lt;&gt;"", "This class is not a child, please remove parent class, ","")),IF(A87="Child",IF(D87="","","Do not set category for child classes"),IF(D87="",IF(A87="","","Please Enter a Category, "),"")),IF(C87&lt;&gt;"",IF(B87="","Please Enter a Class Code, ",""),""),IF(A87="",IF(B87="","","Please select a service type, "),IF(B87="","Please enter a class code, ",IF(C87="","Please enter a class name, ",""))),IF(D87="","",IFERROR(IF(VLOOKUP(D87,Categories!$A$2:$A$999,1,FALSE)=D87,"","Invalid Category, Please select valid category from the drop down list"),"Invalid Category, Please select a valid category from the drop down list")),IFERROR(IF(E87="","",IF(VLOOKUP(E87,$B$2:$B10084,1,FALSE)&lt;&gt;"","",VLOOKUP(E87,$B$2:$B10084,1,FALSE))),"Parent class does not exist"))</f>
        <v/>
      </c>
      <c r="J87" s="1" t="str">
        <f t="shared" si="1"/>
        <v/>
      </c>
    </row>
    <row r="88" spans="6:10" x14ac:dyDescent="0.25">
      <c r="F88" s="17" t="str">
        <f>CONCATENATE(IF(A88="Child",IF(E88="","Please enter Parent Class, ",""),IF(E88&lt;&gt;"", "This class is not a child, please remove parent class, ","")),IF(A88="Child",IF(D88="","","Do not set category for child classes"),IF(D88="",IF(A88="","","Please Enter a Category, "),"")),IF(C88&lt;&gt;"",IF(B88="","Please Enter a Class Code, ",""),""),IF(A88="",IF(B88="","","Please select a service type, "),IF(B88="","Please enter a class code, ",IF(C88="","Please enter a class name, ",""))),IF(D88="","",IFERROR(IF(VLOOKUP(D88,Categories!$A$2:$A$999,1,FALSE)=D88,"","Invalid Category, Please select valid category from the drop down list"),"Invalid Category, Please select a valid category from the drop down list")),IFERROR(IF(E88="","",IF(VLOOKUP(E88,$B$2:$B10085,1,FALSE)&lt;&gt;"","",VLOOKUP(E88,$B$2:$B10085,1,FALSE))),"Parent class does not exist"))</f>
        <v/>
      </c>
      <c r="J88" s="1" t="str">
        <f t="shared" si="1"/>
        <v/>
      </c>
    </row>
    <row r="89" spans="6:10" x14ac:dyDescent="0.25">
      <c r="F89" s="17" t="str">
        <f>CONCATENATE(IF(A89="Child",IF(E89="","Please enter Parent Class, ",""),IF(E89&lt;&gt;"", "This class is not a child, please remove parent class, ","")),IF(A89="Child",IF(D89="","","Do not set category for child classes"),IF(D89="",IF(A89="","","Please Enter a Category, "),"")),IF(C89&lt;&gt;"",IF(B89="","Please Enter a Class Code, ",""),""),IF(A89="",IF(B89="","","Please select a service type, "),IF(B89="","Please enter a class code, ",IF(C89="","Please enter a class name, ",""))),IF(D89="","",IFERROR(IF(VLOOKUP(D89,Categories!$A$2:$A$999,1,FALSE)=D89,"","Invalid Category, Please select valid category from the drop down list"),"Invalid Category, Please select a valid category from the drop down list")),IFERROR(IF(E89="","",IF(VLOOKUP(E89,$B$2:$B10086,1,FALSE)&lt;&gt;"","",VLOOKUP(E89,$B$2:$B10086,1,FALSE))),"Parent class does not exist"))</f>
        <v/>
      </c>
      <c r="J89" s="1" t="str">
        <f t="shared" si="1"/>
        <v/>
      </c>
    </row>
    <row r="90" spans="6:10" x14ac:dyDescent="0.25">
      <c r="F90" s="17" t="str">
        <f>CONCATENATE(IF(A90="Child",IF(E90="","Please enter Parent Class, ",""),IF(E90&lt;&gt;"", "This class is not a child, please remove parent class, ","")),IF(A90="Child",IF(D90="","","Do not set category for child classes"),IF(D90="",IF(A90="","","Please Enter a Category, "),"")),IF(C90&lt;&gt;"",IF(B90="","Please Enter a Class Code, ",""),""),IF(A90="",IF(B90="","","Please select a service type, "),IF(B90="","Please enter a class code, ",IF(C90="","Please enter a class name, ",""))),IF(D90="","",IFERROR(IF(VLOOKUP(D90,Categories!$A$2:$A$999,1,FALSE)=D90,"","Invalid Category, Please select valid category from the drop down list"),"Invalid Category, Please select a valid category from the drop down list")),IFERROR(IF(E90="","",IF(VLOOKUP(E90,$B$2:$B10087,1,FALSE)&lt;&gt;"","",VLOOKUP(E90,$B$2:$B10087,1,FALSE))),"Parent class does not exist"))</f>
        <v/>
      </c>
      <c r="J90" s="1" t="str">
        <f t="shared" si="1"/>
        <v/>
      </c>
    </row>
    <row r="91" spans="6:10" x14ac:dyDescent="0.25">
      <c r="F91" s="17" t="str">
        <f>CONCATENATE(IF(A91="Child",IF(E91="","Please enter Parent Class, ",""),IF(E91&lt;&gt;"", "This class is not a child, please remove parent class, ","")),IF(A91="Child",IF(D91="","","Do not set category for child classes"),IF(D91="",IF(A91="","","Please Enter a Category, "),"")),IF(C91&lt;&gt;"",IF(B91="","Please Enter a Class Code, ",""),""),IF(A91="",IF(B91="","","Please select a service type, "),IF(B91="","Please enter a class code, ",IF(C91="","Please enter a class name, ",""))),IF(D91="","",IFERROR(IF(VLOOKUP(D91,Categories!$A$2:$A$999,1,FALSE)=D91,"","Invalid Category, Please select valid category from the drop down list"),"Invalid Category, Please select a valid category from the drop down list")),IFERROR(IF(E91="","",IF(VLOOKUP(E91,$B$2:$B10088,1,FALSE)&lt;&gt;"","",VLOOKUP(E91,$B$2:$B10088,1,FALSE))),"Parent class does not exist"))</f>
        <v/>
      </c>
      <c r="J91" s="1" t="str">
        <f t="shared" si="1"/>
        <v/>
      </c>
    </row>
    <row r="92" spans="6:10" x14ac:dyDescent="0.25">
      <c r="F92" s="17" t="str">
        <f>CONCATENATE(IF(A92="Child",IF(E92="","Please enter Parent Class, ",""),IF(E92&lt;&gt;"", "This class is not a child, please remove parent class, ","")),IF(A92="Child",IF(D92="","","Do not set category for child classes"),IF(D92="",IF(A92="","","Please Enter a Category, "),"")),IF(C92&lt;&gt;"",IF(B92="","Please Enter a Class Code, ",""),""),IF(A92="",IF(B92="","","Please select a service type, "),IF(B92="","Please enter a class code, ",IF(C92="","Please enter a class name, ",""))),IF(D92="","",IFERROR(IF(VLOOKUP(D92,Categories!$A$2:$A$999,1,FALSE)=D92,"","Invalid Category, Please select valid category from the drop down list"),"Invalid Category, Please select a valid category from the drop down list")),IFERROR(IF(E92="","",IF(VLOOKUP(E92,$B$2:$B10089,1,FALSE)&lt;&gt;"","",VLOOKUP(E92,$B$2:$B10089,1,FALSE))),"Parent class does not exist"))</f>
        <v/>
      </c>
      <c r="J92" s="1" t="str">
        <f t="shared" si="1"/>
        <v/>
      </c>
    </row>
    <row r="93" spans="6:10" x14ac:dyDescent="0.25">
      <c r="F93" s="17" t="str">
        <f>CONCATENATE(IF(A93="Child",IF(E93="","Please enter Parent Class, ",""),IF(E93&lt;&gt;"", "This class is not a child, please remove parent class, ","")),IF(A93="Child",IF(D93="","","Do not set category for child classes"),IF(D93="",IF(A93="","","Please Enter a Category, "),"")),IF(C93&lt;&gt;"",IF(B93="","Please Enter a Class Code, ",""),""),IF(A93="",IF(B93="","","Please select a service type, "),IF(B93="","Please enter a class code, ",IF(C93="","Please enter a class name, ",""))),IF(D93="","",IFERROR(IF(VLOOKUP(D93,Categories!$A$2:$A$999,1,FALSE)=D93,"","Invalid Category, Please select valid category from the drop down list"),"Invalid Category, Please select a valid category from the drop down list")),IFERROR(IF(E93="","",IF(VLOOKUP(E93,$B$2:$B10090,1,FALSE)&lt;&gt;"","",VLOOKUP(E93,$B$2:$B10090,1,FALSE))),"Parent class does not exist"))</f>
        <v/>
      </c>
      <c r="J93" s="1" t="str">
        <f t="shared" si="1"/>
        <v/>
      </c>
    </row>
    <row r="94" spans="6:10" x14ac:dyDescent="0.25">
      <c r="F94" s="17" t="str">
        <f>CONCATENATE(IF(A94="Child",IF(E94="","Please enter Parent Class, ",""),IF(E94&lt;&gt;"", "This class is not a child, please remove parent class, ","")),IF(A94="Child",IF(D94="","","Do not set category for child classes"),IF(D94="",IF(A94="","","Please Enter a Category, "),"")),IF(C94&lt;&gt;"",IF(B94="","Please Enter a Class Code, ",""),""),IF(A94="",IF(B94="","","Please select a service type, "),IF(B94="","Please enter a class code, ",IF(C94="","Please enter a class name, ",""))),IF(D94="","",IFERROR(IF(VLOOKUP(D94,Categories!$A$2:$A$999,1,FALSE)=D94,"","Invalid Category, Please select valid category from the drop down list"),"Invalid Category, Please select a valid category from the drop down list")),IFERROR(IF(E94="","",IF(VLOOKUP(E94,$B$2:$B10091,1,FALSE)&lt;&gt;"","",VLOOKUP(E94,$B$2:$B10091,1,FALSE))),"Parent class does not exist"))</f>
        <v/>
      </c>
      <c r="J94" s="1" t="str">
        <f t="shared" si="1"/>
        <v/>
      </c>
    </row>
    <row r="95" spans="6:10" x14ac:dyDescent="0.25">
      <c r="F95" s="17" t="str">
        <f>CONCATENATE(IF(A95="Child",IF(E95="","Please enter Parent Class, ",""),IF(E95&lt;&gt;"", "This class is not a child, please remove parent class, ","")),IF(A95="Child",IF(D95="","","Do not set category for child classes"),IF(D95="",IF(A95="","","Please Enter a Category, "),"")),IF(C95&lt;&gt;"",IF(B95="","Please Enter a Class Code, ",""),""),IF(A95="",IF(B95="","","Please select a service type, "),IF(B95="","Please enter a class code, ",IF(C95="","Please enter a class name, ",""))),IF(D95="","",IFERROR(IF(VLOOKUP(D95,Categories!$A$2:$A$999,1,FALSE)=D95,"","Invalid Category, Please select valid category from the drop down list"),"Invalid Category, Please select a valid category from the drop down list")),IFERROR(IF(E95="","",IF(VLOOKUP(E95,$B$2:$B10092,1,FALSE)&lt;&gt;"","",VLOOKUP(E95,$B$2:$B10092,1,FALSE))),"Parent class does not exist"))</f>
        <v/>
      </c>
      <c r="J95" s="1" t="str">
        <f t="shared" si="1"/>
        <v/>
      </c>
    </row>
    <row r="96" spans="6:10" x14ac:dyDescent="0.25">
      <c r="F96" s="17" t="str">
        <f>CONCATENATE(IF(A96="Child",IF(E96="","Please enter Parent Class, ",""),IF(E96&lt;&gt;"", "This class is not a child, please remove parent class, ","")),IF(A96="Child",IF(D96="","","Do not set category for child classes"),IF(D96="",IF(A96="","","Please Enter a Category, "),"")),IF(C96&lt;&gt;"",IF(B96="","Please Enter a Class Code, ",""),""),IF(A96="",IF(B96="","","Please select a service type, "),IF(B96="","Please enter a class code, ",IF(C96="","Please enter a class name, ",""))),IF(D96="","",IFERROR(IF(VLOOKUP(D96,Categories!$A$2:$A$999,1,FALSE)=D96,"","Invalid Category, Please select valid category from the drop down list"),"Invalid Category, Please select a valid category from the drop down list")),IFERROR(IF(E96="","",IF(VLOOKUP(E96,$B$2:$B10093,1,FALSE)&lt;&gt;"","",VLOOKUP(E96,$B$2:$B10093,1,FALSE))),"Parent class does not exist"))</f>
        <v/>
      </c>
      <c r="J96" s="1" t="str">
        <f t="shared" si="1"/>
        <v/>
      </c>
    </row>
    <row r="97" spans="6:10" x14ac:dyDescent="0.25">
      <c r="F97" s="17" t="str">
        <f>CONCATENATE(IF(A97="Child",IF(E97="","Please enter Parent Class, ",""),IF(E97&lt;&gt;"", "This class is not a child, please remove parent class, ","")),IF(A97="Child",IF(D97="","","Do not set category for child classes"),IF(D97="",IF(A97="","","Please Enter a Category, "),"")),IF(C97&lt;&gt;"",IF(B97="","Please Enter a Class Code, ",""),""),IF(A97="",IF(B97="","","Please select a service type, "),IF(B97="","Please enter a class code, ",IF(C97="","Please enter a class name, ",""))),IF(D97="","",IFERROR(IF(VLOOKUP(D97,Categories!$A$2:$A$999,1,FALSE)=D97,"","Invalid Category, Please select valid category from the drop down list"),"Invalid Category, Please select a valid category from the drop down list")),IFERROR(IF(E97="","",IF(VLOOKUP(E97,$B$2:$B10094,1,FALSE)&lt;&gt;"","",VLOOKUP(E97,$B$2:$B10094,1,FALSE))),"Parent class does not exist"))</f>
        <v/>
      </c>
      <c r="J97" s="1" t="str">
        <f t="shared" si="1"/>
        <v/>
      </c>
    </row>
    <row r="98" spans="6:10" x14ac:dyDescent="0.25">
      <c r="F98" s="17" t="str">
        <f>CONCATENATE(IF(A98="Child",IF(E98="","Please enter Parent Class, ",""),IF(E98&lt;&gt;"", "This class is not a child, please remove parent class, ","")),IF(A98="Child",IF(D98="","","Do not set category for child classes"),IF(D98="",IF(A98="","","Please Enter a Category, "),"")),IF(C98&lt;&gt;"",IF(B98="","Please Enter a Class Code, ",""),""),IF(A98="",IF(B98="","","Please select a service type, "),IF(B98="","Please enter a class code, ",IF(C98="","Please enter a class name, ",""))),IF(D98="","",IFERROR(IF(VLOOKUP(D98,Categories!$A$2:$A$999,1,FALSE)=D98,"","Invalid Category, Please select valid category from the drop down list"),"Invalid Category, Please select a valid category from the drop down list")),IFERROR(IF(E98="","",IF(VLOOKUP(E98,$B$2:$B10095,1,FALSE)&lt;&gt;"","",VLOOKUP(E98,$B$2:$B10095,1,FALSE))),"Parent class does not exist"))</f>
        <v/>
      </c>
      <c r="J98" s="1" t="str">
        <f t="shared" si="1"/>
        <v/>
      </c>
    </row>
    <row r="99" spans="6:10" x14ac:dyDescent="0.25">
      <c r="F99" s="17" t="str">
        <f>CONCATENATE(IF(A99="Child",IF(E99="","Please enter Parent Class, ",""),IF(E99&lt;&gt;"", "This class is not a child, please remove parent class, ","")),IF(A99="Child",IF(D99="","","Do not set category for child classes"),IF(D99="",IF(A99="","","Please Enter a Category, "),"")),IF(C99&lt;&gt;"",IF(B99="","Please Enter a Class Code, ",""),""),IF(A99="",IF(B99="","","Please select a service type, "),IF(B99="","Please enter a class code, ",IF(C99="","Please enter a class name, ",""))),IF(D99="","",IFERROR(IF(VLOOKUP(D99,Categories!$A$2:$A$999,1,FALSE)=D99,"","Invalid Category, Please select valid category from the drop down list"),"Invalid Category, Please select a valid category from the drop down list")),IFERROR(IF(E99="","",IF(VLOOKUP(E99,$B$2:$B10096,1,FALSE)&lt;&gt;"","",VLOOKUP(E99,$B$2:$B10096,1,FALSE))),"Parent class does not exist"))</f>
        <v/>
      </c>
      <c r="J99" s="1" t="str">
        <f t="shared" si="1"/>
        <v/>
      </c>
    </row>
    <row r="100" spans="6:10" x14ac:dyDescent="0.25">
      <c r="F100" s="17" t="str">
        <f>CONCATENATE(IF(A100="Child",IF(E100="","Please enter Parent Class, ",""),IF(E100&lt;&gt;"", "This class is not a child, please remove parent class, ","")),IF(A100="Child",IF(D100="","","Do not set category for child classes"),IF(D100="",IF(A100="","","Please Enter a Category, "),"")),IF(C100&lt;&gt;"",IF(B100="","Please Enter a Class Code, ",""),""),IF(A100="",IF(B100="","","Please select a service type, "),IF(B100="","Please enter a class code, ",IF(C100="","Please enter a class name, ",""))),IF(D100="","",IFERROR(IF(VLOOKUP(D100,Categories!$A$2:$A$999,1,FALSE)=D100,"","Invalid Category, Please select valid category from the drop down list"),"Invalid Category, Please select a valid category from the drop down list")),IFERROR(IF(E100="","",IF(VLOOKUP(E100,$B$2:$B10097,1,FALSE)&lt;&gt;"","",VLOOKUP(E100,$B$2:$B10097,1,FALSE))),"Parent class does not exist"))</f>
        <v/>
      </c>
      <c r="J100" s="1" t="str">
        <f t="shared" si="1"/>
        <v/>
      </c>
    </row>
    <row r="101" spans="6:10" x14ac:dyDescent="0.25">
      <c r="F101" s="17" t="str">
        <f>CONCATENATE(IF(A101="Child",IF(E101="","Please enter Parent Class, ",""),IF(E101&lt;&gt;"", "This class is not a child, please remove parent class, ","")),IF(A101="Child",IF(D101="","","Do not set category for child classes"),IF(D101="",IF(A101="","","Please Enter a Category, "),"")),IF(C101&lt;&gt;"",IF(B101="","Please Enter a Class Code, ",""),""),IF(A101="",IF(B101="","","Please select a service type, "),IF(B101="","Please enter a class code, ",IF(C101="","Please enter a class name, ",""))),IF(D101="","",IFERROR(IF(VLOOKUP(D101,Categories!$A$2:$A$999,1,FALSE)=D101,"","Invalid Category, Please select valid category from the drop down list"),"Invalid Category, Please select a valid category from the drop down list")),IFERROR(IF(E101="","",IF(VLOOKUP(E101,$B$2:$B10098,1,FALSE)&lt;&gt;"","",VLOOKUP(E101,$B$2:$B10098,1,FALSE))),"Parent class does not exist"))</f>
        <v/>
      </c>
      <c r="J101" s="1" t="str">
        <f t="shared" si="1"/>
        <v/>
      </c>
    </row>
    <row r="102" spans="6:10" x14ac:dyDescent="0.25">
      <c r="F102" s="17" t="str">
        <f>CONCATENATE(IF(A102="Child",IF(E102="","Please enter Parent Class, ",""),IF(E102&lt;&gt;"", "This class is not a child, please remove parent class, ","")),IF(A102="Child",IF(D102="","","Do not set category for child classes"),IF(D102="",IF(A102="","","Please Enter a Category, "),"")),IF(C102&lt;&gt;"",IF(B102="","Please Enter a Class Code, ",""),""),IF(A102="",IF(B102="","","Please select a service type, "),IF(B102="","Please enter a class code, ",IF(C102="","Please enter a class name, ",""))),IF(D102="","",IFERROR(IF(VLOOKUP(D102,Categories!$A$2:$A$999,1,FALSE)=D102,"","Invalid Category, Please select valid category from the drop down list"),"Invalid Category, Please select a valid category from the drop down list")),IFERROR(IF(E102="","",IF(VLOOKUP(E102,$B$2:$B10099,1,FALSE)&lt;&gt;"","",VLOOKUP(E102,$B$2:$B10099,1,FALSE))),"Parent class does not exist"))</f>
        <v/>
      </c>
      <c r="J102" s="1" t="str">
        <f t="shared" si="1"/>
        <v/>
      </c>
    </row>
    <row r="103" spans="6:10" x14ac:dyDescent="0.25">
      <c r="F103" s="17" t="str">
        <f>CONCATENATE(IF(A103="Child",IF(E103="","Please enter Parent Class, ",""),IF(E103&lt;&gt;"", "This class is not a child, please remove parent class, ","")),IF(A103="Child",IF(D103="","","Do not set category for child classes"),IF(D103="",IF(A103="","","Please Enter a Category, "),"")),IF(C103&lt;&gt;"",IF(B103="","Please Enter a Class Code, ",""),""),IF(A103="",IF(B103="","","Please select a service type, "),IF(B103="","Please enter a class code, ",IF(C103="","Please enter a class name, ",""))),IF(D103="","",IFERROR(IF(VLOOKUP(D103,Categories!$A$2:$A$999,1,FALSE)=D103,"","Invalid Category, Please select valid category from the drop down list"),"Invalid Category, Please select a valid category from the drop down list")),IFERROR(IF(E103="","",IF(VLOOKUP(E103,$B$2:$B10100,1,FALSE)&lt;&gt;"","",VLOOKUP(E103,$B$2:$B10100,1,FALSE))),"Parent class does not exist"))</f>
        <v/>
      </c>
      <c r="J103" s="1" t="str">
        <f t="shared" si="1"/>
        <v/>
      </c>
    </row>
    <row r="104" spans="6:10" x14ac:dyDescent="0.25">
      <c r="F104" s="17" t="str">
        <f>CONCATENATE(IF(A104="Child",IF(E104="","Please enter Parent Class, ",""),IF(E104&lt;&gt;"", "This class is not a child, please remove parent class, ","")),IF(A104="Child",IF(D104="","","Do not set category for child classes"),IF(D104="",IF(A104="","","Please Enter a Category, "),"")),IF(C104&lt;&gt;"",IF(B104="","Please Enter a Class Code, ",""),""),IF(A104="",IF(B104="","","Please select a service type, "),IF(B104="","Please enter a class code, ",IF(C104="","Please enter a class name, ",""))),IF(D104="","",IFERROR(IF(VLOOKUP(D104,Categories!$A$2:$A$999,1,FALSE)=D104,"","Invalid Category, Please select valid category from the drop down list"),"Invalid Category, Please select a valid category from the drop down list")),IFERROR(IF(E104="","",IF(VLOOKUP(E104,$B$2:$B10101,1,FALSE)&lt;&gt;"","",VLOOKUP(E104,$B$2:$B10101,1,FALSE))),"Parent class does not exist"))</f>
        <v/>
      </c>
      <c r="J104" s="1" t="str">
        <f t="shared" si="1"/>
        <v/>
      </c>
    </row>
    <row r="105" spans="6:10" x14ac:dyDescent="0.25">
      <c r="F105" s="17" t="str">
        <f>CONCATENATE(IF(A105="Child",IF(E105="","Please enter Parent Class, ",""),IF(E105&lt;&gt;"", "This class is not a child, please remove parent class, ","")),IF(A105="Child",IF(D105="","","Do not set category for child classes"),IF(D105="",IF(A105="","","Please Enter a Category, "),"")),IF(C105&lt;&gt;"",IF(B105="","Please Enter a Class Code, ",""),""),IF(A105="",IF(B105="","","Please select a service type, "),IF(B105="","Please enter a class code, ",IF(C105="","Please enter a class name, ",""))),IF(D105="","",IFERROR(IF(VLOOKUP(D105,Categories!$A$2:$A$999,1,FALSE)=D105,"","Invalid Category, Please select valid category from the drop down list"),"Invalid Category, Please select a valid category from the drop down list")),IFERROR(IF(E105="","",IF(VLOOKUP(E105,$B$2:$B10102,1,FALSE)&lt;&gt;"","",VLOOKUP(E105,$B$2:$B10102,1,FALSE))),"Parent class does not exist"))</f>
        <v/>
      </c>
      <c r="J105" s="1" t="str">
        <f t="shared" si="1"/>
        <v/>
      </c>
    </row>
    <row r="106" spans="6:10" x14ac:dyDescent="0.25">
      <c r="F106" s="17" t="str">
        <f>CONCATENATE(IF(A106="Child",IF(E106="","Please enter Parent Class, ",""),IF(E106&lt;&gt;"", "This class is not a child, please remove parent class, ","")),IF(A106="Child",IF(D106="","","Do not set category for child classes"),IF(D106="",IF(A106="","","Please Enter a Category, "),"")),IF(C106&lt;&gt;"",IF(B106="","Please Enter a Class Code, ",""),""),IF(A106="",IF(B106="","","Please select a service type, "),IF(B106="","Please enter a class code, ",IF(C106="","Please enter a class name, ",""))),IF(D106="","",IFERROR(IF(VLOOKUP(D106,Categories!$A$2:$A$999,1,FALSE)=D106,"","Invalid Category, Please select valid category from the drop down list"),"Invalid Category, Please select a valid category from the drop down list")),IFERROR(IF(E106="","",IF(VLOOKUP(E106,$B$2:$B10103,1,FALSE)&lt;&gt;"","",VLOOKUP(E106,$B$2:$B10103,1,FALSE))),"Parent class does not exist"))</f>
        <v/>
      </c>
      <c r="J106" s="1" t="str">
        <f t="shared" si="1"/>
        <v/>
      </c>
    </row>
    <row r="107" spans="6:10" x14ac:dyDescent="0.25">
      <c r="F107" s="17" t="str">
        <f>CONCATENATE(IF(A107="Child",IF(E107="","Please enter Parent Class, ",""),IF(E107&lt;&gt;"", "This class is not a child, please remove parent class, ","")),IF(A107="Child",IF(D107="","","Do not set category for child classes"),IF(D107="",IF(A107="","","Please Enter a Category, "),"")),IF(C107&lt;&gt;"",IF(B107="","Please Enter a Class Code, ",""),""),IF(A107="",IF(B107="","","Please select a service type, "),IF(B107="","Please enter a class code, ",IF(C107="","Please enter a class name, ",""))),IF(D107="","",IFERROR(IF(VLOOKUP(D107,Categories!$A$2:$A$999,1,FALSE)=D107,"","Invalid Category, Please select valid category from the drop down list"),"Invalid Category, Please select a valid category from the drop down list")),IFERROR(IF(E107="","",IF(VLOOKUP(E107,$B$2:$B10104,1,FALSE)&lt;&gt;"","",VLOOKUP(E107,$B$2:$B10104,1,FALSE))),"Parent class does not exist"))</f>
        <v/>
      </c>
      <c r="J107" s="1" t="str">
        <f t="shared" si="1"/>
        <v/>
      </c>
    </row>
    <row r="108" spans="6:10" x14ac:dyDescent="0.25">
      <c r="F108" s="17" t="str">
        <f>CONCATENATE(IF(A108="Child",IF(E108="","Please enter Parent Class, ",""),IF(E108&lt;&gt;"", "This class is not a child, please remove parent class, ","")),IF(A108="Child",IF(D108="","","Do not set category for child classes"),IF(D108="",IF(A108="","","Please Enter a Category, "),"")),IF(C108&lt;&gt;"",IF(B108="","Please Enter a Class Code, ",""),""),IF(A108="",IF(B108="","","Please select a service type, "),IF(B108="","Please enter a class code, ",IF(C108="","Please enter a class name, ",""))),IF(D108="","",IFERROR(IF(VLOOKUP(D108,Categories!$A$2:$A$999,1,FALSE)=D108,"","Invalid Category, Please select valid category from the drop down list"),"Invalid Category, Please select a valid category from the drop down list")),IFERROR(IF(E108="","",IF(VLOOKUP(E108,$B$2:$B10105,1,FALSE)&lt;&gt;"","",VLOOKUP(E108,$B$2:$B10105,1,FALSE))),"Parent class does not exist"))</f>
        <v/>
      </c>
      <c r="J108" s="1" t="str">
        <f t="shared" si="1"/>
        <v/>
      </c>
    </row>
    <row r="109" spans="6:10" x14ac:dyDescent="0.25">
      <c r="F109" s="17" t="str">
        <f>CONCATENATE(IF(A109="Child",IF(E109="","Please enter Parent Class, ",""),IF(E109&lt;&gt;"", "This class is not a child, please remove parent class, ","")),IF(A109="Child",IF(D109="","","Do not set category for child classes"),IF(D109="",IF(A109="","","Please Enter a Category, "),"")),IF(C109&lt;&gt;"",IF(B109="","Please Enter a Class Code, ",""),""),IF(A109="",IF(B109="","","Please select a service type, "),IF(B109="","Please enter a class code, ",IF(C109="","Please enter a class name, ",""))),IF(D109="","",IFERROR(IF(VLOOKUP(D109,Categories!$A$2:$A$999,1,FALSE)=D109,"","Invalid Category, Please select valid category from the drop down list"),"Invalid Category, Please select a valid category from the drop down list")),IFERROR(IF(E109="","",IF(VLOOKUP(E109,$B$2:$B10106,1,FALSE)&lt;&gt;"","",VLOOKUP(E109,$B$2:$B10106,1,FALSE))),"Parent class does not exist"))</f>
        <v/>
      </c>
      <c r="J109" s="1" t="str">
        <f t="shared" si="1"/>
        <v/>
      </c>
    </row>
    <row r="110" spans="6:10" x14ac:dyDescent="0.25">
      <c r="F110" s="17" t="str">
        <f>CONCATENATE(IF(A110="Child",IF(E110="","Please enter Parent Class, ",""),IF(E110&lt;&gt;"", "This class is not a child, please remove parent class, ","")),IF(A110="Child",IF(D110="","","Do not set category for child classes"),IF(D110="",IF(A110="","","Please Enter a Category, "),"")),IF(C110&lt;&gt;"",IF(B110="","Please Enter a Class Code, ",""),""),IF(A110="",IF(B110="","","Please select a service type, "),IF(B110="","Please enter a class code, ",IF(C110="","Please enter a class name, ",""))),IF(D110="","",IFERROR(IF(VLOOKUP(D110,Categories!$A$2:$A$999,1,FALSE)=D110,"","Invalid Category, Please select valid category from the drop down list"),"Invalid Category, Please select a valid category from the drop down list")),IFERROR(IF(E110="","",IF(VLOOKUP(E110,$B$2:$B10107,1,FALSE)&lt;&gt;"","",VLOOKUP(E110,$B$2:$B10107,1,FALSE))),"Parent class does not exist"))</f>
        <v/>
      </c>
      <c r="J110" s="1" t="str">
        <f t="shared" si="1"/>
        <v/>
      </c>
    </row>
    <row r="111" spans="6:10" x14ac:dyDescent="0.25">
      <c r="F111" s="17" t="str">
        <f>CONCATENATE(IF(A111="Child",IF(E111="","Please enter Parent Class, ",""),IF(E111&lt;&gt;"", "This class is not a child, please remove parent class, ","")),IF(A111="Child",IF(D111="","","Do not set category for child classes"),IF(D111="",IF(A111="","","Please Enter a Category, "),"")),IF(C111&lt;&gt;"",IF(B111="","Please Enter a Class Code, ",""),""),IF(A111="",IF(B111="","","Please select a service type, "),IF(B111="","Please enter a class code, ",IF(C111="","Please enter a class name, ",""))),IF(D111="","",IFERROR(IF(VLOOKUP(D111,Categories!$A$2:$A$999,1,FALSE)=D111,"","Invalid Category, Please select valid category from the drop down list"),"Invalid Category, Please select a valid category from the drop down list")),IFERROR(IF(E111="","",IF(VLOOKUP(E111,$B$2:$B10108,1,FALSE)&lt;&gt;"","",VLOOKUP(E111,$B$2:$B10108,1,FALSE))),"Parent class does not exist"))</f>
        <v/>
      </c>
      <c r="J111" s="1" t="str">
        <f t="shared" si="1"/>
        <v/>
      </c>
    </row>
    <row r="112" spans="6:10" x14ac:dyDescent="0.25">
      <c r="F112" s="17" t="str">
        <f>CONCATENATE(IF(A112="Child",IF(E112="","Please enter Parent Class, ",""),IF(E112&lt;&gt;"", "This class is not a child, please remove parent class, ","")),IF(A112="Child",IF(D112="","","Do not set category for child classes"),IF(D112="",IF(A112="","","Please Enter a Category, "),"")),IF(C112&lt;&gt;"",IF(B112="","Please Enter a Class Code, ",""),""),IF(A112="",IF(B112="","","Please select a service type, "),IF(B112="","Please enter a class code, ",IF(C112="","Please enter a class name, ",""))),IF(D112="","",IFERROR(IF(VLOOKUP(D112,Categories!$A$2:$A$999,1,FALSE)=D112,"","Invalid Category, Please select valid category from the drop down list"),"Invalid Category, Please select a valid category from the drop down list")),IFERROR(IF(E112="","",IF(VLOOKUP(E112,$B$2:$B10109,1,FALSE)&lt;&gt;"","",VLOOKUP(E112,$B$2:$B10109,1,FALSE))),"Parent class does not exist"))</f>
        <v/>
      </c>
      <c r="J112" s="1" t="str">
        <f t="shared" si="1"/>
        <v/>
      </c>
    </row>
    <row r="113" spans="6:10" x14ac:dyDescent="0.25">
      <c r="F113" s="17" t="str">
        <f>CONCATENATE(IF(A113="Child",IF(E113="","Please enter Parent Class, ",""),IF(E113&lt;&gt;"", "This class is not a child, please remove parent class, ","")),IF(A113="Child",IF(D113="","","Do not set category for child classes"),IF(D113="",IF(A113="","","Please Enter a Category, "),"")),IF(C113&lt;&gt;"",IF(B113="","Please Enter a Class Code, ",""),""),IF(A113="",IF(B113="","","Please select a service type, "),IF(B113="","Please enter a class code, ",IF(C113="","Please enter a class name, ",""))),IF(D113="","",IFERROR(IF(VLOOKUP(D113,Categories!$A$2:$A$999,1,FALSE)=D113,"","Invalid Category, Please select valid category from the drop down list"),"Invalid Category, Please select a valid category from the drop down list")),IFERROR(IF(E113="","",IF(VLOOKUP(E113,$B$2:$B10110,1,FALSE)&lt;&gt;"","",VLOOKUP(E113,$B$2:$B10110,1,FALSE))),"Parent class does not exist"))</f>
        <v/>
      </c>
      <c r="J113" s="1" t="str">
        <f t="shared" si="1"/>
        <v/>
      </c>
    </row>
    <row r="114" spans="6:10" x14ac:dyDescent="0.25">
      <c r="F114" s="17" t="str">
        <f>CONCATENATE(IF(A114="Child",IF(E114="","Please enter Parent Class, ",""),IF(E114&lt;&gt;"", "This class is not a child, please remove parent class, ","")),IF(A114="Child",IF(D114="","","Do not set category for child classes"),IF(D114="",IF(A114="","","Please Enter a Category, "),"")),IF(C114&lt;&gt;"",IF(B114="","Please Enter a Class Code, ",""),""),IF(A114="",IF(B114="","","Please select a service type, "),IF(B114="","Please enter a class code, ",IF(C114="","Please enter a class name, ",""))),IF(D114="","",IFERROR(IF(VLOOKUP(D114,Categories!$A$2:$A$999,1,FALSE)=D114,"","Invalid Category, Please select valid category from the drop down list"),"Invalid Category, Please select a valid category from the drop down list")),IFERROR(IF(E114="","",IF(VLOOKUP(E114,$B$2:$B10111,1,FALSE)&lt;&gt;"","",VLOOKUP(E114,$B$2:$B10111,1,FALSE))),"Parent class does not exist"))</f>
        <v/>
      </c>
      <c r="J114" s="1" t="str">
        <f t="shared" si="1"/>
        <v/>
      </c>
    </row>
    <row r="115" spans="6:10" x14ac:dyDescent="0.25">
      <c r="F115" s="17" t="str">
        <f>CONCATENATE(IF(A115="Child",IF(E115="","Please enter Parent Class, ",""),IF(E115&lt;&gt;"", "This class is not a child, please remove parent class, ","")),IF(A115="Child",IF(D115="","","Do not set category for child classes"),IF(D115="",IF(A115="","","Please Enter a Category, "),"")),IF(C115&lt;&gt;"",IF(B115="","Please Enter a Class Code, ",""),""),IF(A115="",IF(B115="","","Please select a service type, "),IF(B115="","Please enter a class code, ",IF(C115="","Please enter a class name, ",""))),IF(D115="","",IFERROR(IF(VLOOKUP(D115,Categories!$A$2:$A$999,1,FALSE)=D115,"","Invalid Category, Please select valid category from the drop down list"),"Invalid Category, Please select a valid category from the drop down list")),IFERROR(IF(E115="","",IF(VLOOKUP(E115,$B$2:$B10112,1,FALSE)&lt;&gt;"","",VLOOKUP(E115,$B$2:$B10112,1,FALSE))),"Parent class does not exist"))</f>
        <v/>
      </c>
      <c r="J115" s="1" t="str">
        <f t="shared" si="1"/>
        <v/>
      </c>
    </row>
    <row r="116" spans="6:10" x14ac:dyDescent="0.25">
      <c r="F116" s="17" t="str">
        <f>CONCATENATE(IF(A116="Child",IF(E116="","Please enter Parent Class, ",""),IF(E116&lt;&gt;"", "This class is not a child, please remove parent class, ","")),IF(A116="Child",IF(D116="","","Do not set category for child classes"),IF(D116="",IF(A116="","","Please Enter a Category, "),"")),IF(C116&lt;&gt;"",IF(B116="","Please Enter a Class Code, ",""),""),IF(A116="",IF(B116="","","Please select a service type, "),IF(B116="","Please enter a class code, ",IF(C116="","Please enter a class name, ",""))),IF(D116="","",IFERROR(IF(VLOOKUP(D116,Categories!$A$2:$A$999,1,FALSE)=D116,"","Invalid Category, Please select valid category from the drop down list"),"Invalid Category, Please select a valid category from the drop down list")),IFERROR(IF(E116="","",IF(VLOOKUP(E116,$B$2:$B10113,1,FALSE)&lt;&gt;"","",VLOOKUP(E116,$B$2:$B10113,1,FALSE))),"Parent class does not exist"))</f>
        <v/>
      </c>
      <c r="J116" s="1" t="str">
        <f t="shared" si="1"/>
        <v/>
      </c>
    </row>
    <row r="117" spans="6:10" x14ac:dyDescent="0.25">
      <c r="F117" s="17" t="str">
        <f>CONCATENATE(IF(A117="Child",IF(E117="","Please enter Parent Class, ",""),IF(E117&lt;&gt;"", "This class is not a child, please remove parent class, ","")),IF(A117="Child",IF(D117="","","Do not set category for child classes"),IF(D117="",IF(A117="","","Please Enter a Category, "),"")),IF(C117&lt;&gt;"",IF(B117="","Please Enter a Class Code, ",""),""),IF(A117="",IF(B117="","","Please select a service type, "),IF(B117="","Please enter a class code, ",IF(C117="","Please enter a class name, ",""))),IF(D117="","",IFERROR(IF(VLOOKUP(D117,Categories!$A$2:$A$999,1,FALSE)=D117,"","Invalid Category, Please select valid category from the drop down list"),"Invalid Category, Please select a valid category from the drop down list")),IFERROR(IF(E117="","",IF(VLOOKUP(E117,$B$2:$B10114,1,FALSE)&lt;&gt;"","",VLOOKUP(E117,$B$2:$B10114,1,FALSE))),"Parent class does not exist"))</f>
        <v/>
      </c>
      <c r="J117" s="1" t="str">
        <f t="shared" si="1"/>
        <v/>
      </c>
    </row>
    <row r="118" spans="6:10" x14ac:dyDescent="0.25">
      <c r="F118" s="17" t="str">
        <f>CONCATENATE(IF(A118="Child",IF(E118="","Please enter Parent Class, ",""),IF(E118&lt;&gt;"", "This class is not a child, please remove parent class, ","")),IF(A118="Child",IF(D118="","","Do not set category for child classes"),IF(D118="",IF(A118="","","Please Enter a Category, "),"")),IF(C118&lt;&gt;"",IF(B118="","Please Enter a Class Code, ",""),""),IF(A118="",IF(B118="","","Please select a service type, "),IF(B118="","Please enter a class code, ",IF(C118="","Please enter a class name, ",""))),IF(D118="","",IFERROR(IF(VLOOKUP(D118,Categories!$A$2:$A$999,1,FALSE)=D118,"","Invalid Category, Please select valid category from the drop down list"),"Invalid Category, Please select a valid category from the drop down list")),IFERROR(IF(E118="","",IF(VLOOKUP(E118,$B$2:$B10115,1,FALSE)&lt;&gt;"","",VLOOKUP(E118,$B$2:$B10115,1,FALSE))),"Parent class does not exist"))</f>
        <v/>
      </c>
      <c r="J118" s="1" t="str">
        <f t="shared" si="1"/>
        <v/>
      </c>
    </row>
    <row r="119" spans="6:10" x14ac:dyDescent="0.25">
      <c r="F119" s="17" t="str">
        <f>CONCATENATE(IF(A119="Child",IF(E119="","Please enter Parent Class, ",""),IF(E119&lt;&gt;"", "This class is not a child, please remove parent class, ","")),IF(A119="Child",IF(D119="","","Do not set category for child classes"),IF(D119="",IF(A119="","","Please Enter a Category, "),"")),IF(C119&lt;&gt;"",IF(B119="","Please Enter a Class Code, ",""),""),IF(A119="",IF(B119="","","Please select a service type, "),IF(B119="","Please enter a class code, ",IF(C119="","Please enter a class name, ",""))),IF(D119="","",IFERROR(IF(VLOOKUP(D119,Categories!$A$2:$A$999,1,FALSE)=D119,"","Invalid Category, Please select valid category from the drop down list"),"Invalid Category, Please select a valid category from the drop down list")),IFERROR(IF(E119="","",IF(VLOOKUP(E119,$B$2:$B10116,1,FALSE)&lt;&gt;"","",VLOOKUP(E119,$B$2:$B10116,1,FALSE))),"Parent class does not exist"))</f>
        <v/>
      </c>
      <c r="J119" s="1" t="str">
        <f t="shared" si="1"/>
        <v/>
      </c>
    </row>
    <row r="120" spans="6:10" x14ac:dyDescent="0.25">
      <c r="F120" s="17" t="str">
        <f>CONCATENATE(IF(A120="Child",IF(E120="","Please enter Parent Class, ",""),IF(E120&lt;&gt;"", "This class is not a child, please remove parent class, ","")),IF(A120="Child",IF(D120="","","Do not set category for child classes"),IF(D120="",IF(A120="","","Please Enter a Category, "),"")),IF(C120&lt;&gt;"",IF(B120="","Please Enter a Class Code, ",""),""),IF(A120="",IF(B120="","","Please select a service type, "),IF(B120="","Please enter a class code, ",IF(C120="","Please enter a class name, ",""))),IF(D120="","",IFERROR(IF(VLOOKUP(D120,Categories!$A$2:$A$999,1,FALSE)=D120,"","Invalid Category, Please select valid category from the drop down list"),"Invalid Category, Please select a valid category from the drop down list")),IFERROR(IF(E120="","",IF(VLOOKUP(E120,$B$2:$B10117,1,FALSE)&lt;&gt;"","",VLOOKUP(E120,$B$2:$B10117,1,FALSE))),"Parent class does not exist"))</f>
        <v/>
      </c>
      <c r="J120" s="1" t="str">
        <f t="shared" si="1"/>
        <v/>
      </c>
    </row>
    <row r="121" spans="6:10" x14ac:dyDescent="0.25">
      <c r="F121" s="17" t="str">
        <f>CONCATENATE(IF(A121="Child",IF(E121="","Please enter Parent Class, ",""),IF(E121&lt;&gt;"", "This class is not a child, please remove parent class, ","")),IF(A121="Child",IF(D121="","","Do not set category for child classes"),IF(D121="",IF(A121="","","Please Enter a Category, "),"")),IF(C121&lt;&gt;"",IF(B121="","Please Enter a Class Code, ",""),""),IF(A121="",IF(B121="","","Please select a service type, "),IF(B121="","Please enter a class code, ",IF(C121="","Please enter a class name, ",""))),IF(D121="","",IFERROR(IF(VLOOKUP(D121,Categories!$A$2:$A$999,1,FALSE)=D121,"","Invalid Category, Please select valid category from the drop down list"),"Invalid Category, Please select a valid category from the drop down list")),IFERROR(IF(E121="","",IF(VLOOKUP(E121,$B$2:$B10118,1,FALSE)&lt;&gt;"","",VLOOKUP(E121,$B$2:$B10118,1,FALSE))),"Parent class does not exist"))</f>
        <v/>
      </c>
      <c r="J121" s="1" t="str">
        <f t="shared" si="1"/>
        <v/>
      </c>
    </row>
    <row r="122" spans="6:10" x14ac:dyDescent="0.25">
      <c r="F122" s="17" t="str">
        <f>CONCATENATE(IF(A122="Child",IF(E122="","Please enter Parent Class, ",""),IF(E122&lt;&gt;"", "This class is not a child, please remove parent class, ","")),IF(A122="Child",IF(D122="","","Do not set category for child classes"),IF(D122="",IF(A122="","","Please Enter a Category, "),"")),IF(C122&lt;&gt;"",IF(B122="","Please Enter a Class Code, ",""),""),IF(A122="",IF(B122="","","Please select a service type, "),IF(B122="","Please enter a class code, ",IF(C122="","Please enter a class name, ",""))),IF(D122="","",IFERROR(IF(VLOOKUP(D122,Categories!$A$2:$A$999,1,FALSE)=D122,"","Invalid Category, Please select valid category from the drop down list"),"Invalid Category, Please select a valid category from the drop down list")),IFERROR(IF(E122="","",IF(VLOOKUP(E122,$B$2:$B10119,1,FALSE)&lt;&gt;"","",VLOOKUP(E122,$B$2:$B10119,1,FALSE))),"Parent class does not exist"))</f>
        <v/>
      </c>
      <c r="J122" s="1" t="str">
        <f t="shared" si="1"/>
        <v/>
      </c>
    </row>
    <row r="123" spans="6:10" x14ac:dyDescent="0.25">
      <c r="F123" s="17" t="str">
        <f>CONCATENATE(IF(A123="Child",IF(E123="","Please enter Parent Class, ",""),IF(E123&lt;&gt;"", "This class is not a child, please remove parent class, ","")),IF(A123="Child",IF(D123="","","Do not set category for child classes"),IF(D123="",IF(A123="","","Please Enter a Category, "),"")),IF(C123&lt;&gt;"",IF(B123="","Please Enter a Class Code, ",""),""),IF(A123="",IF(B123="","","Please select a service type, "),IF(B123="","Please enter a class code, ",IF(C123="","Please enter a class name, ",""))),IF(D123="","",IFERROR(IF(VLOOKUP(D123,Categories!$A$2:$A$999,1,FALSE)=D123,"","Invalid Category, Please select valid category from the drop down list"),"Invalid Category, Please select a valid category from the drop down list")),IFERROR(IF(E123="","",IF(VLOOKUP(E123,$B$2:$B10120,1,FALSE)&lt;&gt;"","",VLOOKUP(E123,$B$2:$B10120,1,FALSE))),"Parent class does not exist"))</f>
        <v/>
      </c>
      <c r="J123" s="1" t="str">
        <f t="shared" si="1"/>
        <v/>
      </c>
    </row>
    <row r="124" spans="6:10" x14ac:dyDescent="0.25">
      <c r="F124" s="17" t="str">
        <f>CONCATENATE(IF(A124="Child",IF(E124="","Please enter Parent Class, ",""),IF(E124&lt;&gt;"", "This class is not a child, please remove parent class, ","")),IF(A124="Child",IF(D124="","","Do not set category for child classes"),IF(D124="",IF(A124="","","Please Enter a Category, "),"")),IF(C124&lt;&gt;"",IF(B124="","Please Enter a Class Code, ",""),""),IF(A124="",IF(B124="","","Please select a service type, "),IF(B124="","Please enter a class code, ",IF(C124="","Please enter a class name, ",""))),IF(D124="","",IFERROR(IF(VLOOKUP(D124,Categories!$A$2:$A$999,1,FALSE)=D124,"","Invalid Category, Please select valid category from the drop down list"),"Invalid Category, Please select a valid category from the drop down list")),IFERROR(IF(E124="","",IF(VLOOKUP(E124,$B$2:$B10121,1,FALSE)&lt;&gt;"","",VLOOKUP(E124,$B$2:$B10121,1,FALSE))),"Parent class does not exist"))</f>
        <v/>
      </c>
      <c r="J124" s="1" t="str">
        <f t="shared" si="1"/>
        <v/>
      </c>
    </row>
    <row r="125" spans="6:10" x14ac:dyDescent="0.25">
      <c r="F125" s="17" t="str">
        <f>CONCATENATE(IF(A125="Child",IF(E125="","Please enter Parent Class, ",""),IF(E125&lt;&gt;"", "This class is not a child, please remove parent class, ","")),IF(A125="Child",IF(D125="","","Do not set category for child classes"),IF(D125="",IF(A125="","","Please Enter a Category, "),"")),IF(C125&lt;&gt;"",IF(B125="","Please Enter a Class Code, ",""),""),IF(A125="",IF(B125="","","Please select a service type, "),IF(B125="","Please enter a class code, ",IF(C125="","Please enter a class name, ",""))),IF(D125="","",IFERROR(IF(VLOOKUP(D125,Categories!$A$2:$A$999,1,FALSE)=D125,"","Invalid Category, Please select valid category from the drop down list"),"Invalid Category, Please select a valid category from the drop down list")),IFERROR(IF(E125="","",IF(VLOOKUP(E125,$B$2:$B10122,1,FALSE)&lt;&gt;"","",VLOOKUP(E125,$B$2:$B10122,1,FALSE))),"Parent class does not exist"))</f>
        <v/>
      </c>
      <c r="J125" s="1" t="str">
        <f t="shared" si="1"/>
        <v/>
      </c>
    </row>
    <row r="126" spans="6:10" x14ac:dyDescent="0.25">
      <c r="F126" s="17" t="str">
        <f>CONCATENATE(IF(A126="Child",IF(E126="","Please enter Parent Class, ",""),IF(E126&lt;&gt;"", "This class is not a child, please remove parent class, ","")),IF(A126="Child",IF(D126="","","Do not set category for child classes"),IF(D126="",IF(A126="","","Please Enter a Category, "),"")),IF(C126&lt;&gt;"",IF(B126="","Please Enter a Class Code, ",""),""),IF(A126="",IF(B126="","","Please select a service type, "),IF(B126="","Please enter a class code, ",IF(C126="","Please enter a class name, ",""))),IF(D126="","",IFERROR(IF(VLOOKUP(D126,Categories!$A$2:$A$999,1,FALSE)=D126,"","Invalid Category, Please select valid category from the drop down list"),"Invalid Category, Please select a valid category from the drop down list")),IFERROR(IF(E126="","",IF(VLOOKUP(E126,$B$2:$B10123,1,FALSE)&lt;&gt;"","",VLOOKUP(E126,$B$2:$B10123,1,FALSE))),"Parent class does not exist"))</f>
        <v/>
      </c>
      <c r="J126" s="1" t="str">
        <f t="shared" si="1"/>
        <v/>
      </c>
    </row>
    <row r="127" spans="6:10" x14ac:dyDescent="0.25">
      <c r="F127" s="17" t="str">
        <f>CONCATENATE(IF(A127="Child",IF(E127="","Please enter Parent Class, ",""),IF(E127&lt;&gt;"", "This class is not a child, please remove parent class, ","")),IF(A127="Child",IF(D127="","","Do not set category for child classes"),IF(D127="",IF(A127="","","Please Enter a Category, "),"")),IF(C127&lt;&gt;"",IF(B127="","Please Enter a Class Code, ",""),""),IF(A127="",IF(B127="","","Please select a service type, "),IF(B127="","Please enter a class code, ",IF(C127="","Please enter a class name, ",""))),IF(D127="","",IFERROR(IF(VLOOKUP(D127,Categories!$A$2:$A$999,1,FALSE)=D127,"","Invalid Category, Please select valid category from the drop down list"),"Invalid Category, Please select a valid category from the drop down list")),IFERROR(IF(E127="","",IF(VLOOKUP(E127,$B$2:$B10124,1,FALSE)&lt;&gt;"","",VLOOKUP(E127,$B$2:$B10124,1,FALSE))),"Parent class does not exist"))</f>
        <v/>
      </c>
      <c r="J127" s="1" t="str">
        <f t="shared" si="1"/>
        <v/>
      </c>
    </row>
    <row r="128" spans="6:10" x14ac:dyDescent="0.25">
      <c r="F128" s="17" t="str">
        <f>CONCATENATE(IF(A128="Child",IF(E128="","Please enter Parent Class, ",""),IF(E128&lt;&gt;"", "This class is not a child, please remove parent class, ","")),IF(A128="Child",IF(D128="","","Do not set category for child classes"),IF(D128="",IF(A128="","","Please Enter a Category, "),"")),IF(C128&lt;&gt;"",IF(B128="","Please Enter a Class Code, ",""),""),IF(A128="",IF(B128="","","Please select a service type, "),IF(B128="","Please enter a class code, ",IF(C128="","Please enter a class name, ",""))),IF(D128="","",IFERROR(IF(VLOOKUP(D128,Categories!$A$2:$A$999,1,FALSE)=D128,"","Invalid Category, Please select valid category from the drop down list"),"Invalid Category, Please select a valid category from the drop down list")),IFERROR(IF(E128="","",IF(VLOOKUP(E128,$B$2:$B10125,1,FALSE)&lt;&gt;"","",VLOOKUP(E128,$B$2:$B10125,1,FALSE))),"Parent class does not exist"))</f>
        <v/>
      </c>
      <c r="J128" s="1" t="str">
        <f t="shared" si="1"/>
        <v/>
      </c>
    </row>
    <row r="129" spans="6:10" x14ac:dyDescent="0.25">
      <c r="F129" s="17" t="str">
        <f>CONCATENATE(IF(A129="Child",IF(E129="","Please enter Parent Class, ",""),IF(E129&lt;&gt;"", "This class is not a child, please remove parent class, ","")),IF(A129="Child",IF(D129="","","Do not set category for child classes"),IF(D129="",IF(A129="","","Please Enter a Category, "),"")),IF(C129&lt;&gt;"",IF(B129="","Please Enter a Class Code, ",""),""),IF(A129="",IF(B129="","","Please select a service type, "),IF(B129="","Please enter a class code, ",IF(C129="","Please enter a class name, ",""))),IF(D129="","",IFERROR(IF(VLOOKUP(D129,Categories!$A$2:$A$999,1,FALSE)=D129,"","Invalid Category, Please select valid category from the drop down list"),"Invalid Category, Please select a valid category from the drop down list")),IFERROR(IF(E129="","",IF(VLOOKUP(E129,$B$2:$B10126,1,FALSE)&lt;&gt;"","",VLOOKUP(E129,$B$2:$B10126,1,FALSE))),"Parent class does not exist"))</f>
        <v/>
      </c>
      <c r="J129" s="1" t="str">
        <f t="shared" si="1"/>
        <v/>
      </c>
    </row>
    <row r="130" spans="6:10" x14ac:dyDescent="0.25">
      <c r="F130" s="17" t="str">
        <f>CONCATENATE(IF(A130="Child",IF(E130="","Please enter Parent Class, ",""),IF(E130&lt;&gt;"", "This class is not a child, please remove parent class, ","")),IF(A130="Child",IF(D130="","","Do not set category for child classes"),IF(D130="",IF(A130="","","Please Enter a Category, "),"")),IF(C130&lt;&gt;"",IF(B130="","Please Enter a Class Code, ",""),""),IF(A130="",IF(B130="","","Please select a service type, "),IF(B130="","Please enter a class code, ",IF(C130="","Please enter a class name, ",""))),IF(D130="","",IFERROR(IF(VLOOKUP(D130,Categories!$A$2:$A$999,1,FALSE)=D130,"","Invalid Category, Please select valid category from the drop down list"),"Invalid Category, Please select a valid category from the drop down list")),IFERROR(IF(E130="","",IF(VLOOKUP(E130,$B$2:$B10127,1,FALSE)&lt;&gt;"","",VLOOKUP(E130,$B$2:$B10127,1,FALSE))),"Parent class does not exist"))</f>
        <v/>
      </c>
      <c r="J130" s="1" t="str">
        <f t="shared" si="1"/>
        <v/>
      </c>
    </row>
    <row r="131" spans="6:10" x14ac:dyDescent="0.25">
      <c r="F131" s="17" t="str">
        <f>CONCATENATE(IF(A131="Child",IF(E131="","Please enter Parent Class, ",""),IF(E131&lt;&gt;"", "This class is not a child, please remove parent class, ","")),IF(A131="Child",IF(D131="","","Do not set category for child classes"),IF(D131="",IF(A131="","","Please Enter a Category, "),"")),IF(C131&lt;&gt;"",IF(B131="","Please Enter a Class Code, ",""),""),IF(A131="",IF(B131="","","Please select a service type, "),IF(B131="","Please enter a class code, ",IF(C131="","Please enter a class name, ",""))),IF(D131="","",IFERROR(IF(VLOOKUP(D131,Categories!$A$2:$A$999,1,FALSE)=D131,"","Invalid Category, Please select valid category from the drop down list"),"Invalid Category, Please select a valid category from the drop down list")),IFERROR(IF(E131="","",IF(VLOOKUP(E131,$B$2:$B10128,1,FALSE)&lt;&gt;"","",VLOOKUP(E131,$B$2:$B10128,1,FALSE))),"Parent class does not exist"))</f>
        <v/>
      </c>
      <c r="J131" s="1" t="str">
        <f t="shared" ref="J131:J194" si="2">IF(F131="","",1)</f>
        <v/>
      </c>
    </row>
    <row r="132" spans="6:10" x14ac:dyDescent="0.25">
      <c r="F132" s="17" t="str">
        <f>CONCATENATE(IF(A132="Child",IF(E132="","Please enter Parent Class, ",""),IF(E132&lt;&gt;"", "This class is not a child, please remove parent class, ","")),IF(A132="Child",IF(D132="","","Do not set category for child classes"),IF(D132="",IF(A132="","","Please Enter a Category, "),"")),IF(C132&lt;&gt;"",IF(B132="","Please Enter a Class Code, ",""),""),IF(A132="",IF(B132="","","Please select a service type, "),IF(B132="","Please enter a class code, ",IF(C132="","Please enter a class name, ",""))),IF(D132="","",IFERROR(IF(VLOOKUP(D132,Categories!$A$2:$A$999,1,FALSE)=D132,"","Invalid Category, Please select valid category from the drop down list"),"Invalid Category, Please select a valid category from the drop down list")),IFERROR(IF(E132="","",IF(VLOOKUP(E132,$B$2:$B10129,1,FALSE)&lt;&gt;"","",VLOOKUP(E132,$B$2:$B10129,1,FALSE))),"Parent class does not exist"))</f>
        <v/>
      </c>
      <c r="J132" s="1" t="str">
        <f t="shared" si="2"/>
        <v/>
      </c>
    </row>
    <row r="133" spans="6:10" x14ac:dyDescent="0.25">
      <c r="F133" s="17" t="str">
        <f>CONCATENATE(IF(A133="Child",IF(E133="","Please enter Parent Class, ",""),IF(E133&lt;&gt;"", "This class is not a child, please remove parent class, ","")),IF(A133="Child",IF(D133="","","Do not set category for child classes"),IF(D133="",IF(A133="","","Please Enter a Category, "),"")),IF(C133&lt;&gt;"",IF(B133="","Please Enter a Class Code, ",""),""),IF(A133="",IF(B133="","","Please select a service type, "),IF(B133="","Please enter a class code, ",IF(C133="","Please enter a class name, ",""))),IF(D133="","",IFERROR(IF(VLOOKUP(D133,Categories!$A$2:$A$999,1,FALSE)=D133,"","Invalid Category, Please select valid category from the drop down list"),"Invalid Category, Please select a valid category from the drop down list")),IFERROR(IF(E133="","",IF(VLOOKUP(E133,$B$2:$B10130,1,FALSE)&lt;&gt;"","",VLOOKUP(E133,$B$2:$B10130,1,FALSE))),"Parent class does not exist"))</f>
        <v/>
      </c>
      <c r="J133" s="1" t="str">
        <f t="shared" si="2"/>
        <v/>
      </c>
    </row>
    <row r="134" spans="6:10" x14ac:dyDescent="0.25">
      <c r="F134" s="17" t="str">
        <f>CONCATENATE(IF(A134="Child",IF(E134="","Please enter Parent Class, ",""),IF(E134&lt;&gt;"", "This class is not a child, please remove parent class, ","")),IF(A134="Child",IF(D134="","","Do not set category for child classes"),IF(D134="",IF(A134="","","Please Enter a Category, "),"")),IF(C134&lt;&gt;"",IF(B134="","Please Enter a Class Code, ",""),""),IF(A134="",IF(B134="","","Please select a service type, "),IF(B134="","Please enter a class code, ",IF(C134="","Please enter a class name, ",""))),IF(D134="","",IFERROR(IF(VLOOKUP(D134,Categories!$A$2:$A$999,1,FALSE)=D134,"","Invalid Category, Please select valid category from the drop down list"),"Invalid Category, Please select a valid category from the drop down list")),IFERROR(IF(E134="","",IF(VLOOKUP(E134,$B$2:$B10131,1,FALSE)&lt;&gt;"","",VLOOKUP(E134,$B$2:$B10131,1,FALSE))),"Parent class does not exist"))</f>
        <v/>
      </c>
      <c r="J134" s="1" t="str">
        <f t="shared" si="2"/>
        <v/>
      </c>
    </row>
    <row r="135" spans="6:10" x14ac:dyDescent="0.25">
      <c r="F135" s="17" t="str">
        <f>CONCATENATE(IF(A135="Child",IF(E135="","Please enter Parent Class, ",""),IF(E135&lt;&gt;"", "This class is not a child, please remove parent class, ","")),IF(A135="Child",IF(D135="","","Do not set category for child classes"),IF(D135="",IF(A135="","","Please Enter a Category, "),"")),IF(C135&lt;&gt;"",IF(B135="","Please Enter a Class Code, ",""),""),IF(A135="",IF(B135="","","Please select a service type, "),IF(B135="","Please enter a class code, ",IF(C135="","Please enter a class name, ",""))),IF(D135="","",IFERROR(IF(VLOOKUP(D135,Categories!$A$2:$A$999,1,FALSE)=D135,"","Invalid Category, Please select valid category from the drop down list"),"Invalid Category, Please select a valid category from the drop down list")),IFERROR(IF(E135="","",IF(VLOOKUP(E135,$B$2:$B10132,1,FALSE)&lt;&gt;"","",VLOOKUP(E135,$B$2:$B10132,1,FALSE))),"Parent class does not exist"))</f>
        <v/>
      </c>
      <c r="J135" s="1" t="str">
        <f t="shared" si="2"/>
        <v/>
      </c>
    </row>
    <row r="136" spans="6:10" x14ac:dyDescent="0.25">
      <c r="F136" s="17" t="str">
        <f>CONCATENATE(IF(A136="Child",IF(E136="","Please enter Parent Class, ",""),IF(E136&lt;&gt;"", "This class is not a child, please remove parent class, ","")),IF(A136="Child",IF(D136="","","Do not set category for child classes"),IF(D136="",IF(A136="","","Please Enter a Category, "),"")),IF(C136&lt;&gt;"",IF(B136="","Please Enter a Class Code, ",""),""),IF(A136="",IF(B136="","","Please select a service type, "),IF(B136="","Please enter a class code, ",IF(C136="","Please enter a class name, ",""))),IF(D136="","",IFERROR(IF(VLOOKUP(D136,Categories!$A$2:$A$999,1,FALSE)=D136,"","Invalid Category, Please select valid category from the drop down list"),"Invalid Category, Please select a valid category from the drop down list")),IFERROR(IF(E136="","",IF(VLOOKUP(E136,$B$2:$B10133,1,FALSE)&lt;&gt;"","",VLOOKUP(E136,$B$2:$B10133,1,FALSE))),"Parent class does not exist"))</f>
        <v/>
      </c>
      <c r="J136" s="1" t="str">
        <f t="shared" si="2"/>
        <v/>
      </c>
    </row>
    <row r="137" spans="6:10" x14ac:dyDescent="0.25">
      <c r="F137" s="17" t="str">
        <f>CONCATENATE(IF(A137="Child",IF(E137="","Please enter Parent Class, ",""),IF(E137&lt;&gt;"", "This class is not a child, please remove parent class, ","")),IF(A137="Child",IF(D137="","","Do not set category for child classes"),IF(D137="",IF(A137="","","Please Enter a Category, "),"")),IF(C137&lt;&gt;"",IF(B137="","Please Enter a Class Code, ",""),""),IF(A137="",IF(B137="","","Please select a service type, "),IF(B137="","Please enter a class code, ",IF(C137="","Please enter a class name, ",""))),IF(D137="","",IFERROR(IF(VLOOKUP(D137,Categories!$A$2:$A$999,1,FALSE)=D137,"","Invalid Category, Please select valid category from the drop down list"),"Invalid Category, Please select a valid category from the drop down list")),IFERROR(IF(E137="","",IF(VLOOKUP(E137,$B$2:$B10134,1,FALSE)&lt;&gt;"","",VLOOKUP(E137,$B$2:$B10134,1,FALSE))),"Parent class does not exist"))</f>
        <v/>
      </c>
      <c r="J137" s="1" t="str">
        <f t="shared" si="2"/>
        <v/>
      </c>
    </row>
    <row r="138" spans="6:10" x14ac:dyDescent="0.25">
      <c r="F138" s="17" t="str">
        <f>CONCATENATE(IF(A138="Child",IF(E138="","Please enter Parent Class, ",""),IF(E138&lt;&gt;"", "This class is not a child, please remove parent class, ","")),IF(A138="Child",IF(D138="","","Do not set category for child classes"),IF(D138="",IF(A138="","","Please Enter a Category, "),"")),IF(C138&lt;&gt;"",IF(B138="","Please Enter a Class Code, ",""),""),IF(A138="",IF(B138="","","Please select a service type, "),IF(B138="","Please enter a class code, ",IF(C138="","Please enter a class name, ",""))),IF(D138="","",IFERROR(IF(VLOOKUP(D138,Categories!$A$2:$A$999,1,FALSE)=D138,"","Invalid Category, Please select valid category from the drop down list"),"Invalid Category, Please select a valid category from the drop down list")),IFERROR(IF(E138="","",IF(VLOOKUP(E138,$B$2:$B10135,1,FALSE)&lt;&gt;"","",VLOOKUP(E138,$B$2:$B10135,1,FALSE))),"Parent class does not exist"))</f>
        <v/>
      </c>
      <c r="J138" s="1" t="str">
        <f t="shared" si="2"/>
        <v/>
      </c>
    </row>
    <row r="139" spans="6:10" x14ac:dyDescent="0.25">
      <c r="F139" s="17" t="str">
        <f>CONCATENATE(IF(A139="Child",IF(E139="","Please enter Parent Class, ",""),IF(E139&lt;&gt;"", "This class is not a child, please remove parent class, ","")),IF(A139="Child",IF(D139="","","Do not set category for child classes"),IF(D139="",IF(A139="","","Please Enter a Category, "),"")),IF(C139&lt;&gt;"",IF(B139="","Please Enter a Class Code, ",""),""),IF(A139="",IF(B139="","","Please select a service type, "),IF(B139="","Please enter a class code, ",IF(C139="","Please enter a class name, ",""))),IF(D139="","",IFERROR(IF(VLOOKUP(D139,Categories!$A$2:$A$999,1,FALSE)=D139,"","Invalid Category, Please select valid category from the drop down list"),"Invalid Category, Please select a valid category from the drop down list")),IFERROR(IF(E139="","",IF(VLOOKUP(E139,$B$2:$B10136,1,FALSE)&lt;&gt;"","",VLOOKUP(E139,$B$2:$B10136,1,FALSE))),"Parent class does not exist"))</f>
        <v/>
      </c>
      <c r="J139" s="1" t="str">
        <f t="shared" si="2"/>
        <v/>
      </c>
    </row>
    <row r="140" spans="6:10" x14ac:dyDescent="0.25">
      <c r="F140" s="17" t="str">
        <f>CONCATENATE(IF(A140="Child",IF(E140="","Please enter Parent Class, ",""),IF(E140&lt;&gt;"", "This class is not a child, please remove parent class, ","")),IF(A140="Child",IF(D140="","","Do not set category for child classes"),IF(D140="",IF(A140="","","Please Enter a Category, "),"")),IF(C140&lt;&gt;"",IF(B140="","Please Enter a Class Code, ",""),""),IF(A140="",IF(B140="","","Please select a service type, "),IF(B140="","Please enter a class code, ",IF(C140="","Please enter a class name, ",""))),IF(D140="","",IFERROR(IF(VLOOKUP(D140,Categories!$A$2:$A$999,1,FALSE)=D140,"","Invalid Category, Please select valid category from the drop down list"),"Invalid Category, Please select a valid category from the drop down list")),IFERROR(IF(E140="","",IF(VLOOKUP(E140,$B$2:$B10137,1,FALSE)&lt;&gt;"","",VLOOKUP(E140,$B$2:$B10137,1,FALSE))),"Parent class does not exist"))</f>
        <v/>
      </c>
      <c r="J140" s="1" t="str">
        <f t="shared" si="2"/>
        <v/>
      </c>
    </row>
    <row r="141" spans="6:10" x14ac:dyDescent="0.25">
      <c r="F141" s="17" t="str">
        <f>CONCATENATE(IF(A141="Child",IF(E141="","Please enter Parent Class, ",""),IF(E141&lt;&gt;"", "This class is not a child, please remove parent class, ","")),IF(A141="Child",IF(D141="","","Do not set category for child classes"),IF(D141="",IF(A141="","","Please Enter a Category, "),"")),IF(C141&lt;&gt;"",IF(B141="","Please Enter a Class Code, ",""),""),IF(A141="",IF(B141="","","Please select a service type, "),IF(B141="","Please enter a class code, ",IF(C141="","Please enter a class name, ",""))),IF(D141="","",IFERROR(IF(VLOOKUP(D141,Categories!$A$2:$A$999,1,FALSE)=D141,"","Invalid Category, Please select valid category from the drop down list"),"Invalid Category, Please select a valid category from the drop down list")),IFERROR(IF(E141="","",IF(VLOOKUP(E141,$B$2:$B10138,1,FALSE)&lt;&gt;"","",VLOOKUP(E141,$B$2:$B10138,1,FALSE))),"Parent class does not exist"))</f>
        <v/>
      </c>
      <c r="J141" s="1" t="str">
        <f t="shared" si="2"/>
        <v/>
      </c>
    </row>
    <row r="142" spans="6:10" x14ac:dyDescent="0.25">
      <c r="F142" s="17" t="str">
        <f>CONCATENATE(IF(A142="Child",IF(E142="","Please enter Parent Class, ",""),IF(E142&lt;&gt;"", "This class is not a child, please remove parent class, ","")),IF(A142="Child",IF(D142="","","Do not set category for child classes"),IF(D142="",IF(A142="","","Please Enter a Category, "),"")),IF(C142&lt;&gt;"",IF(B142="","Please Enter a Class Code, ",""),""),IF(A142="",IF(B142="","","Please select a service type, "),IF(B142="","Please enter a class code, ",IF(C142="","Please enter a class name, ",""))),IF(D142="","",IFERROR(IF(VLOOKUP(D142,Categories!$A$2:$A$999,1,FALSE)=D142,"","Invalid Category, Please select valid category from the drop down list"),"Invalid Category, Please select a valid category from the drop down list")),IFERROR(IF(E142="","",IF(VLOOKUP(E142,$B$2:$B10139,1,FALSE)&lt;&gt;"","",VLOOKUP(E142,$B$2:$B10139,1,FALSE))),"Parent class does not exist"))</f>
        <v/>
      </c>
      <c r="J142" s="1" t="str">
        <f t="shared" si="2"/>
        <v/>
      </c>
    </row>
    <row r="143" spans="6:10" x14ac:dyDescent="0.25">
      <c r="F143" s="17" t="str">
        <f>CONCATENATE(IF(A143="Child",IF(E143="","Please enter Parent Class, ",""),IF(E143&lt;&gt;"", "This class is not a child, please remove parent class, ","")),IF(A143="Child",IF(D143="","","Do not set category for child classes"),IF(D143="",IF(A143="","","Please Enter a Category, "),"")),IF(C143&lt;&gt;"",IF(B143="","Please Enter a Class Code, ",""),""),IF(A143="",IF(B143="","","Please select a service type, "),IF(B143="","Please enter a class code, ",IF(C143="","Please enter a class name, ",""))),IF(D143="","",IFERROR(IF(VLOOKUP(D143,Categories!$A$2:$A$999,1,FALSE)=D143,"","Invalid Category, Please select valid category from the drop down list"),"Invalid Category, Please select a valid category from the drop down list")),IFERROR(IF(E143="","",IF(VLOOKUP(E143,$B$2:$B10140,1,FALSE)&lt;&gt;"","",VLOOKUP(E143,$B$2:$B10140,1,FALSE))),"Parent class does not exist"))</f>
        <v/>
      </c>
      <c r="J143" s="1" t="str">
        <f t="shared" si="2"/>
        <v/>
      </c>
    </row>
    <row r="144" spans="6:10" x14ac:dyDescent="0.25">
      <c r="F144" s="17" t="str">
        <f>CONCATENATE(IF(A144="Child",IF(E144="","Please enter Parent Class, ",""),IF(E144&lt;&gt;"", "This class is not a child, please remove parent class, ","")),IF(A144="Child",IF(D144="","","Do not set category for child classes"),IF(D144="",IF(A144="","","Please Enter a Category, "),"")),IF(C144&lt;&gt;"",IF(B144="","Please Enter a Class Code, ",""),""),IF(A144="",IF(B144="","","Please select a service type, "),IF(B144="","Please enter a class code, ",IF(C144="","Please enter a class name, ",""))),IF(D144="","",IFERROR(IF(VLOOKUP(D144,Categories!$A$2:$A$999,1,FALSE)=D144,"","Invalid Category, Please select valid category from the drop down list"),"Invalid Category, Please select a valid category from the drop down list")),IFERROR(IF(E144="","",IF(VLOOKUP(E144,$B$2:$B10141,1,FALSE)&lt;&gt;"","",VLOOKUP(E144,$B$2:$B10141,1,FALSE))),"Parent class does not exist"))</f>
        <v/>
      </c>
      <c r="J144" s="1" t="str">
        <f t="shared" si="2"/>
        <v/>
      </c>
    </row>
    <row r="145" spans="6:10" x14ac:dyDescent="0.25">
      <c r="F145" s="17" t="str">
        <f>CONCATENATE(IF(A145="Child",IF(E145="","Please enter Parent Class, ",""),IF(E145&lt;&gt;"", "This class is not a child, please remove parent class, ","")),IF(A145="Child",IF(D145="","","Do not set category for child classes"),IF(D145="",IF(A145="","","Please Enter a Category, "),"")),IF(C145&lt;&gt;"",IF(B145="","Please Enter a Class Code, ",""),""),IF(A145="",IF(B145="","","Please select a service type, "),IF(B145="","Please enter a class code, ",IF(C145="","Please enter a class name, ",""))),IF(D145="","",IFERROR(IF(VLOOKUP(D145,Categories!$A$2:$A$999,1,FALSE)=D145,"","Invalid Category, Please select valid category from the drop down list"),"Invalid Category, Please select a valid category from the drop down list")),IFERROR(IF(E145="","",IF(VLOOKUP(E145,$B$2:$B10142,1,FALSE)&lt;&gt;"","",VLOOKUP(E145,$B$2:$B10142,1,FALSE))),"Parent class does not exist"))</f>
        <v/>
      </c>
      <c r="J145" s="1" t="str">
        <f t="shared" si="2"/>
        <v/>
      </c>
    </row>
    <row r="146" spans="6:10" x14ac:dyDescent="0.25">
      <c r="F146" s="17" t="str">
        <f>CONCATENATE(IF(A146="Child",IF(E146="","Please enter Parent Class, ",""),IF(E146&lt;&gt;"", "This class is not a child, please remove parent class, ","")),IF(A146="Child",IF(D146="","","Do not set category for child classes"),IF(D146="",IF(A146="","","Please Enter a Category, "),"")),IF(C146&lt;&gt;"",IF(B146="","Please Enter a Class Code, ",""),""),IF(A146="",IF(B146="","","Please select a service type, "),IF(B146="","Please enter a class code, ",IF(C146="","Please enter a class name, ",""))),IF(D146="","",IFERROR(IF(VLOOKUP(D146,Categories!$A$2:$A$999,1,FALSE)=D146,"","Invalid Category, Please select valid category from the drop down list"),"Invalid Category, Please select a valid category from the drop down list")),IFERROR(IF(E146="","",IF(VLOOKUP(E146,$B$2:$B10143,1,FALSE)&lt;&gt;"","",VLOOKUP(E146,$B$2:$B10143,1,FALSE))),"Parent class does not exist"))</f>
        <v/>
      </c>
      <c r="J146" s="1" t="str">
        <f t="shared" si="2"/>
        <v/>
      </c>
    </row>
    <row r="147" spans="6:10" x14ac:dyDescent="0.25">
      <c r="F147" s="17" t="str">
        <f>CONCATENATE(IF(A147="Child",IF(E147="","Please enter Parent Class, ",""),IF(E147&lt;&gt;"", "This class is not a child, please remove parent class, ","")),IF(A147="Child",IF(D147="","","Do not set category for child classes"),IF(D147="",IF(A147="","","Please Enter a Category, "),"")),IF(C147&lt;&gt;"",IF(B147="","Please Enter a Class Code, ",""),""),IF(A147="",IF(B147="","","Please select a service type, "),IF(B147="","Please enter a class code, ",IF(C147="","Please enter a class name, ",""))),IF(D147="","",IFERROR(IF(VLOOKUP(D147,Categories!$A$2:$A$999,1,FALSE)=D147,"","Invalid Category, Please select valid category from the drop down list"),"Invalid Category, Please select a valid category from the drop down list")),IFERROR(IF(E147="","",IF(VLOOKUP(E147,$B$2:$B10144,1,FALSE)&lt;&gt;"","",VLOOKUP(E147,$B$2:$B10144,1,FALSE))),"Parent class does not exist"))</f>
        <v/>
      </c>
      <c r="J147" s="1" t="str">
        <f t="shared" si="2"/>
        <v/>
      </c>
    </row>
    <row r="148" spans="6:10" x14ac:dyDescent="0.25">
      <c r="F148" s="17" t="str">
        <f>CONCATENATE(IF(A148="Child",IF(E148="","Please enter Parent Class, ",""),IF(E148&lt;&gt;"", "This class is not a child, please remove parent class, ","")),IF(A148="Child",IF(D148="","","Do not set category for child classes"),IF(D148="",IF(A148="","","Please Enter a Category, "),"")),IF(C148&lt;&gt;"",IF(B148="","Please Enter a Class Code, ",""),""),IF(A148="",IF(B148="","","Please select a service type, "),IF(B148="","Please enter a class code, ",IF(C148="","Please enter a class name, ",""))),IF(D148="","",IFERROR(IF(VLOOKUP(D148,Categories!$A$2:$A$999,1,FALSE)=D148,"","Invalid Category, Please select valid category from the drop down list"),"Invalid Category, Please select a valid category from the drop down list")),IFERROR(IF(E148="","",IF(VLOOKUP(E148,$B$2:$B10145,1,FALSE)&lt;&gt;"","",VLOOKUP(E148,$B$2:$B10145,1,FALSE))),"Parent class does not exist"))</f>
        <v/>
      </c>
      <c r="J148" s="1" t="str">
        <f t="shared" si="2"/>
        <v/>
      </c>
    </row>
    <row r="149" spans="6:10" x14ac:dyDescent="0.25">
      <c r="F149" s="17" t="str">
        <f>CONCATENATE(IF(A149="Child",IF(E149="","Please enter Parent Class, ",""),IF(E149&lt;&gt;"", "This class is not a child, please remove parent class, ","")),IF(A149="Child",IF(D149="","","Do not set category for child classes"),IF(D149="",IF(A149="","","Please Enter a Category, "),"")),IF(C149&lt;&gt;"",IF(B149="","Please Enter a Class Code, ",""),""),IF(A149="",IF(B149="","","Please select a service type, "),IF(B149="","Please enter a class code, ",IF(C149="","Please enter a class name, ",""))),IF(D149="","",IFERROR(IF(VLOOKUP(D149,Categories!$A$2:$A$999,1,FALSE)=D149,"","Invalid Category, Please select valid category from the drop down list"),"Invalid Category, Please select a valid category from the drop down list")),IFERROR(IF(E149="","",IF(VLOOKUP(E149,$B$2:$B10146,1,FALSE)&lt;&gt;"","",VLOOKUP(E149,$B$2:$B10146,1,FALSE))),"Parent class does not exist"))</f>
        <v/>
      </c>
      <c r="J149" s="1" t="str">
        <f t="shared" si="2"/>
        <v/>
      </c>
    </row>
    <row r="150" spans="6:10" x14ac:dyDescent="0.25">
      <c r="F150" s="17" t="str">
        <f>CONCATENATE(IF(A150="Child",IF(E150="","Please enter Parent Class, ",""),IF(E150&lt;&gt;"", "This class is not a child, please remove parent class, ","")),IF(A150="Child",IF(D150="","","Do not set category for child classes"),IF(D150="",IF(A150="","","Please Enter a Category, "),"")),IF(C150&lt;&gt;"",IF(B150="","Please Enter a Class Code, ",""),""),IF(A150="",IF(B150="","","Please select a service type, "),IF(B150="","Please enter a class code, ",IF(C150="","Please enter a class name, ",""))),IF(D150="","",IFERROR(IF(VLOOKUP(D150,Categories!$A$2:$A$999,1,FALSE)=D150,"","Invalid Category, Please select valid category from the drop down list"),"Invalid Category, Please select a valid category from the drop down list")),IFERROR(IF(E150="","",IF(VLOOKUP(E150,$B$2:$B10147,1,FALSE)&lt;&gt;"","",VLOOKUP(E150,$B$2:$B10147,1,FALSE))),"Parent class does not exist"))</f>
        <v/>
      </c>
      <c r="J150" s="1" t="str">
        <f t="shared" si="2"/>
        <v/>
      </c>
    </row>
    <row r="151" spans="6:10" x14ac:dyDescent="0.25">
      <c r="F151" s="17" t="str">
        <f>CONCATENATE(IF(A151="Child",IF(E151="","Please enter Parent Class, ",""),IF(E151&lt;&gt;"", "This class is not a child, please remove parent class, ","")),IF(A151="Child",IF(D151="","","Do not set category for child classes"),IF(D151="",IF(A151="","","Please Enter a Category, "),"")),IF(C151&lt;&gt;"",IF(B151="","Please Enter a Class Code, ",""),""),IF(A151="",IF(B151="","","Please select a service type, "),IF(B151="","Please enter a class code, ",IF(C151="","Please enter a class name, ",""))),IF(D151="","",IFERROR(IF(VLOOKUP(D151,Categories!$A$2:$A$999,1,FALSE)=D151,"","Invalid Category, Please select valid category from the drop down list"),"Invalid Category, Please select a valid category from the drop down list")),IFERROR(IF(E151="","",IF(VLOOKUP(E151,$B$2:$B10148,1,FALSE)&lt;&gt;"","",VLOOKUP(E151,$B$2:$B10148,1,FALSE))),"Parent class does not exist"))</f>
        <v/>
      </c>
      <c r="J151" s="1" t="str">
        <f t="shared" si="2"/>
        <v/>
      </c>
    </row>
    <row r="152" spans="6:10" x14ac:dyDescent="0.25">
      <c r="F152" s="17" t="str">
        <f>CONCATENATE(IF(A152="Child",IF(E152="","Please enter Parent Class, ",""),IF(E152&lt;&gt;"", "This class is not a child, please remove parent class, ","")),IF(A152="Child",IF(D152="","","Do not set category for child classes"),IF(D152="",IF(A152="","","Please Enter a Category, "),"")),IF(C152&lt;&gt;"",IF(B152="","Please Enter a Class Code, ",""),""),IF(A152="",IF(B152="","","Please select a service type, "),IF(B152="","Please enter a class code, ",IF(C152="","Please enter a class name, ",""))),IF(D152="","",IFERROR(IF(VLOOKUP(D152,Categories!$A$2:$A$999,1,FALSE)=D152,"","Invalid Category, Please select valid category from the drop down list"),"Invalid Category, Please select a valid category from the drop down list")),IFERROR(IF(E152="","",IF(VLOOKUP(E152,$B$2:$B10149,1,FALSE)&lt;&gt;"","",VLOOKUP(E152,$B$2:$B10149,1,FALSE))),"Parent class does not exist"))</f>
        <v/>
      </c>
      <c r="J152" s="1" t="str">
        <f t="shared" si="2"/>
        <v/>
      </c>
    </row>
    <row r="153" spans="6:10" x14ac:dyDescent="0.25">
      <c r="F153" s="17" t="str">
        <f>CONCATENATE(IF(A153="Child",IF(E153="","Please enter Parent Class, ",""),IF(E153&lt;&gt;"", "This class is not a child, please remove parent class, ","")),IF(A153="Child",IF(D153="","","Do not set category for child classes"),IF(D153="",IF(A153="","","Please Enter a Category, "),"")),IF(C153&lt;&gt;"",IF(B153="","Please Enter a Class Code, ",""),""),IF(A153="",IF(B153="","","Please select a service type, "),IF(B153="","Please enter a class code, ",IF(C153="","Please enter a class name, ",""))),IF(D153="","",IFERROR(IF(VLOOKUP(D153,Categories!$A$2:$A$999,1,FALSE)=D153,"","Invalid Category, Please select valid category from the drop down list"),"Invalid Category, Please select a valid category from the drop down list")),IFERROR(IF(E153="","",IF(VLOOKUP(E153,$B$2:$B10150,1,FALSE)&lt;&gt;"","",VLOOKUP(E153,$B$2:$B10150,1,FALSE))),"Parent class does not exist"))</f>
        <v/>
      </c>
      <c r="J153" s="1" t="str">
        <f t="shared" si="2"/>
        <v/>
      </c>
    </row>
    <row r="154" spans="6:10" x14ac:dyDescent="0.25">
      <c r="F154" s="17" t="str">
        <f>CONCATENATE(IF(A154="Child",IF(E154="","Please enter Parent Class, ",""),IF(E154&lt;&gt;"", "This class is not a child, please remove parent class, ","")),IF(A154="Child",IF(D154="","","Do not set category for child classes"),IF(D154="",IF(A154="","","Please Enter a Category, "),"")),IF(C154&lt;&gt;"",IF(B154="","Please Enter a Class Code, ",""),""),IF(A154="",IF(B154="","","Please select a service type, "),IF(B154="","Please enter a class code, ",IF(C154="","Please enter a class name, ",""))),IF(D154="","",IFERROR(IF(VLOOKUP(D154,Categories!$A$2:$A$999,1,FALSE)=D154,"","Invalid Category, Please select valid category from the drop down list"),"Invalid Category, Please select a valid category from the drop down list")),IFERROR(IF(E154="","",IF(VLOOKUP(E154,$B$2:$B10151,1,FALSE)&lt;&gt;"","",VLOOKUP(E154,$B$2:$B10151,1,FALSE))),"Parent class does not exist"))</f>
        <v/>
      </c>
      <c r="J154" s="1" t="str">
        <f t="shared" si="2"/>
        <v/>
      </c>
    </row>
    <row r="155" spans="6:10" x14ac:dyDescent="0.25">
      <c r="F155" s="17" t="str">
        <f>CONCATENATE(IF(A155="Child",IF(E155="","Please enter Parent Class, ",""),IF(E155&lt;&gt;"", "This class is not a child, please remove parent class, ","")),IF(A155="Child",IF(D155="","","Do not set category for child classes"),IF(D155="",IF(A155="","","Please Enter a Category, "),"")),IF(C155&lt;&gt;"",IF(B155="","Please Enter a Class Code, ",""),""),IF(A155="",IF(B155="","","Please select a service type, "),IF(B155="","Please enter a class code, ",IF(C155="","Please enter a class name, ",""))),IF(D155="","",IFERROR(IF(VLOOKUP(D155,Categories!$A$2:$A$999,1,FALSE)=D155,"","Invalid Category, Please select valid category from the drop down list"),"Invalid Category, Please select a valid category from the drop down list")),IFERROR(IF(E155="","",IF(VLOOKUP(E155,$B$2:$B10152,1,FALSE)&lt;&gt;"","",VLOOKUP(E155,$B$2:$B10152,1,FALSE))),"Parent class does not exist"))</f>
        <v/>
      </c>
      <c r="J155" s="1" t="str">
        <f t="shared" si="2"/>
        <v/>
      </c>
    </row>
    <row r="156" spans="6:10" x14ac:dyDescent="0.25">
      <c r="F156" s="17" t="str">
        <f>CONCATENATE(IF(A156="Child",IF(E156="","Please enter Parent Class, ",""),IF(E156&lt;&gt;"", "This class is not a child, please remove parent class, ","")),IF(A156="Child",IF(D156="","","Do not set category for child classes"),IF(D156="",IF(A156="","","Please Enter a Category, "),"")),IF(C156&lt;&gt;"",IF(B156="","Please Enter a Class Code, ",""),""),IF(A156="",IF(B156="","","Please select a service type, "),IF(B156="","Please enter a class code, ",IF(C156="","Please enter a class name, ",""))),IF(D156="","",IFERROR(IF(VLOOKUP(D156,Categories!$A$2:$A$999,1,FALSE)=D156,"","Invalid Category, Please select valid category from the drop down list"),"Invalid Category, Please select a valid category from the drop down list")),IFERROR(IF(E156="","",IF(VLOOKUP(E156,$B$2:$B10153,1,FALSE)&lt;&gt;"","",VLOOKUP(E156,$B$2:$B10153,1,FALSE))),"Parent class does not exist"))</f>
        <v/>
      </c>
      <c r="J156" s="1" t="str">
        <f t="shared" si="2"/>
        <v/>
      </c>
    </row>
    <row r="157" spans="6:10" x14ac:dyDescent="0.25">
      <c r="F157" s="17" t="str">
        <f>CONCATENATE(IF(A157="Child",IF(E157="","Please enter Parent Class, ",""),IF(E157&lt;&gt;"", "This class is not a child, please remove parent class, ","")),IF(A157="Child",IF(D157="","","Do not set category for child classes"),IF(D157="",IF(A157="","","Please Enter a Category, "),"")),IF(C157&lt;&gt;"",IF(B157="","Please Enter a Class Code, ",""),""),IF(A157="",IF(B157="","","Please select a service type, "),IF(B157="","Please enter a class code, ",IF(C157="","Please enter a class name, ",""))),IF(D157="","",IFERROR(IF(VLOOKUP(D157,Categories!$A$2:$A$999,1,FALSE)=D157,"","Invalid Category, Please select valid category from the drop down list"),"Invalid Category, Please select a valid category from the drop down list")),IFERROR(IF(E157="","",IF(VLOOKUP(E157,$B$2:$B10154,1,FALSE)&lt;&gt;"","",VLOOKUP(E157,$B$2:$B10154,1,FALSE))),"Parent class does not exist"))</f>
        <v/>
      </c>
      <c r="J157" s="1" t="str">
        <f t="shared" si="2"/>
        <v/>
      </c>
    </row>
    <row r="158" spans="6:10" x14ac:dyDescent="0.25">
      <c r="F158" s="17" t="str">
        <f>CONCATENATE(IF(A158="Child",IF(E158="","Please enter Parent Class, ",""),IF(E158&lt;&gt;"", "This class is not a child, please remove parent class, ","")),IF(A158="Child",IF(D158="","","Do not set category for child classes"),IF(D158="",IF(A158="","","Please Enter a Category, "),"")),IF(C158&lt;&gt;"",IF(B158="","Please Enter a Class Code, ",""),""),IF(A158="",IF(B158="","","Please select a service type, "),IF(B158="","Please enter a class code, ",IF(C158="","Please enter a class name, ",""))),IF(D158="","",IFERROR(IF(VLOOKUP(D158,Categories!$A$2:$A$999,1,FALSE)=D158,"","Invalid Category, Please select valid category from the drop down list"),"Invalid Category, Please select a valid category from the drop down list")),IFERROR(IF(E158="","",IF(VLOOKUP(E158,$B$2:$B10155,1,FALSE)&lt;&gt;"","",VLOOKUP(E158,$B$2:$B10155,1,FALSE))),"Parent class does not exist"))</f>
        <v/>
      </c>
      <c r="J158" s="1" t="str">
        <f t="shared" si="2"/>
        <v/>
      </c>
    </row>
    <row r="159" spans="6:10" x14ac:dyDescent="0.25">
      <c r="F159" s="17" t="str">
        <f>CONCATENATE(IF(A159="Child",IF(E159="","Please enter Parent Class, ",""),IF(E159&lt;&gt;"", "This class is not a child, please remove parent class, ","")),IF(A159="Child",IF(D159="","","Do not set category for child classes"),IF(D159="",IF(A159="","","Please Enter a Category, "),"")),IF(C159&lt;&gt;"",IF(B159="","Please Enter a Class Code, ",""),""),IF(A159="",IF(B159="","","Please select a service type, "),IF(B159="","Please enter a class code, ",IF(C159="","Please enter a class name, ",""))),IF(D159="","",IFERROR(IF(VLOOKUP(D159,Categories!$A$2:$A$999,1,FALSE)=D159,"","Invalid Category, Please select valid category from the drop down list"),"Invalid Category, Please select a valid category from the drop down list")),IFERROR(IF(E159="","",IF(VLOOKUP(E159,$B$2:$B10156,1,FALSE)&lt;&gt;"","",VLOOKUP(E159,$B$2:$B10156,1,FALSE))),"Parent class does not exist"))</f>
        <v/>
      </c>
      <c r="J159" s="1" t="str">
        <f t="shared" si="2"/>
        <v/>
      </c>
    </row>
    <row r="160" spans="6:10" x14ac:dyDescent="0.25">
      <c r="F160" s="17" t="str">
        <f>CONCATENATE(IF(A160="Child",IF(E160="","Please enter Parent Class, ",""),IF(E160&lt;&gt;"", "This class is not a child, please remove parent class, ","")),IF(A160="Child",IF(D160="","","Do not set category for child classes"),IF(D160="",IF(A160="","","Please Enter a Category, "),"")),IF(C160&lt;&gt;"",IF(B160="","Please Enter a Class Code, ",""),""),IF(A160="",IF(B160="","","Please select a service type, "),IF(B160="","Please enter a class code, ",IF(C160="","Please enter a class name, ",""))),IF(D160="","",IFERROR(IF(VLOOKUP(D160,Categories!$A$2:$A$999,1,FALSE)=D160,"","Invalid Category, Please select valid category from the drop down list"),"Invalid Category, Please select a valid category from the drop down list")),IFERROR(IF(E160="","",IF(VLOOKUP(E160,$B$2:$B10157,1,FALSE)&lt;&gt;"","",VLOOKUP(E160,$B$2:$B10157,1,FALSE))),"Parent class does not exist"))</f>
        <v/>
      </c>
      <c r="J160" s="1" t="str">
        <f t="shared" si="2"/>
        <v/>
      </c>
    </row>
    <row r="161" spans="6:10" x14ac:dyDescent="0.25">
      <c r="F161" s="17" t="str">
        <f>CONCATENATE(IF(A161="Child",IF(E161="","Please enter Parent Class, ",""),IF(E161&lt;&gt;"", "This class is not a child, please remove parent class, ","")),IF(A161="Child",IF(D161="","","Do not set category for child classes"),IF(D161="",IF(A161="","","Please Enter a Category, "),"")),IF(C161&lt;&gt;"",IF(B161="","Please Enter a Class Code, ",""),""),IF(A161="",IF(B161="","","Please select a service type, "),IF(B161="","Please enter a class code, ",IF(C161="","Please enter a class name, ",""))),IF(D161="","",IFERROR(IF(VLOOKUP(D161,Categories!$A$2:$A$999,1,FALSE)=D161,"","Invalid Category, Please select valid category from the drop down list"),"Invalid Category, Please select a valid category from the drop down list")),IFERROR(IF(E161="","",IF(VLOOKUP(E161,$B$2:$B10158,1,FALSE)&lt;&gt;"","",VLOOKUP(E161,$B$2:$B10158,1,FALSE))),"Parent class does not exist"))</f>
        <v/>
      </c>
      <c r="J161" s="1" t="str">
        <f t="shared" si="2"/>
        <v/>
      </c>
    </row>
    <row r="162" spans="6:10" x14ac:dyDescent="0.25">
      <c r="F162" s="17" t="str">
        <f>CONCATENATE(IF(A162="Child",IF(E162="","Please enter Parent Class, ",""),IF(E162&lt;&gt;"", "This class is not a child, please remove parent class, ","")),IF(A162="Child",IF(D162="","","Do not set category for child classes"),IF(D162="",IF(A162="","","Please Enter a Category, "),"")),IF(C162&lt;&gt;"",IF(B162="","Please Enter a Class Code, ",""),""),IF(A162="",IF(B162="","","Please select a service type, "),IF(B162="","Please enter a class code, ",IF(C162="","Please enter a class name, ",""))),IF(D162="","",IFERROR(IF(VLOOKUP(D162,Categories!$A$2:$A$999,1,FALSE)=D162,"","Invalid Category, Please select valid category from the drop down list"),"Invalid Category, Please select a valid category from the drop down list")),IFERROR(IF(E162="","",IF(VLOOKUP(E162,$B$2:$B10159,1,FALSE)&lt;&gt;"","",VLOOKUP(E162,$B$2:$B10159,1,FALSE))),"Parent class does not exist"))</f>
        <v/>
      </c>
      <c r="J162" s="1" t="str">
        <f t="shared" si="2"/>
        <v/>
      </c>
    </row>
    <row r="163" spans="6:10" x14ac:dyDescent="0.25">
      <c r="F163" s="17" t="str">
        <f>CONCATENATE(IF(A163="Child",IF(E163="","Please enter Parent Class, ",""),IF(E163&lt;&gt;"", "This class is not a child, please remove parent class, ","")),IF(A163="Child",IF(D163="","","Do not set category for child classes"),IF(D163="",IF(A163="","","Please Enter a Category, "),"")),IF(C163&lt;&gt;"",IF(B163="","Please Enter a Class Code, ",""),""),IF(A163="",IF(B163="","","Please select a service type, "),IF(B163="","Please enter a class code, ",IF(C163="","Please enter a class name, ",""))),IF(D163="","",IFERROR(IF(VLOOKUP(D163,Categories!$A$2:$A$999,1,FALSE)=D163,"","Invalid Category, Please select valid category from the drop down list"),"Invalid Category, Please select a valid category from the drop down list")),IFERROR(IF(E163="","",IF(VLOOKUP(E163,$B$2:$B10160,1,FALSE)&lt;&gt;"","",VLOOKUP(E163,$B$2:$B10160,1,FALSE))),"Parent class does not exist"))</f>
        <v/>
      </c>
      <c r="J163" s="1" t="str">
        <f t="shared" si="2"/>
        <v/>
      </c>
    </row>
    <row r="164" spans="6:10" x14ac:dyDescent="0.25">
      <c r="F164" s="17" t="str">
        <f>CONCATENATE(IF(A164="Child",IF(E164="","Please enter Parent Class, ",""),IF(E164&lt;&gt;"", "This class is not a child, please remove parent class, ","")),IF(A164="Child",IF(D164="","","Do not set category for child classes"),IF(D164="",IF(A164="","","Please Enter a Category, "),"")),IF(C164&lt;&gt;"",IF(B164="","Please Enter a Class Code, ",""),""),IF(A164="",IF(B164="","","Please select a service type, "),IF(B164="","Please enter a class code, ",IF(C164="","Please enter a class name, ",""))),IF(D164="","",IFERROR(IF(VLOOKUP(D164,Categories!$A$2:$A$999,1,FALSE)=D164,"","Invalid Category, Please select valid category from the drop down list"),"Invalid Category, Please select a valid category from the drop down list")),IFERROR(IF(E164="","",IF(VLOOKUP(E164,$B$2:$B10161,1,FALSE)&lt;&gt;"","",VLOOKUP(E164,$B$2:$B10161,1,FALSE))),"Parent class does not exist"))</f>
        <v/>
      </c>
      <c r="J164" s="1" t="str">
        <f t="shared" si="2"/>
        <v/>
      </c>
    </row>
    <row r="165" spans="6:10" x14ac:dyDescent="0.25">
      <c r="F165" s="17" t="str">
        <f>CONCATENATE(IF(A165="Child",IF(E165="","Please enter Parent Class, ",""),IF(E165&lt;&gt;"", "This class is not a child, please remove parent class, ","")),IF(A165="Child",IF(D165="","","Do not set category for child classes"),IF(D165="",IF(A165="","","Please Enter a Category, "),"")),IF(C165&lt;&gt;"",IF(B165="","Please Enter a Class Code, ",""),""),IF(A165="",IF(B165="","","Please select a service type, "),IF(B165="","Please enter a class code, ",IF(C165="","Please enter a class name, ",""))),IF(D165="","",IFERROR(IF(VLOOKUP(D165,Categories!$A$2:$A$999,1,FALSE)=D165,"","Invalid Category, Please select valid category from the drop down list"),"Invalid Category, Please select a valid category from the drop down list")),IFERROR(IF(E165="","",IF(VLOOKUP(E165,$B$2:$B10162,1,FALSE)&lt;&gt;"","",VLOOKUP(E165,$B$2:$B10162,1,FALSE))),"Parent class does not exist"))</f>
        <v/>
      </c>
      <c r="J165" s="1" t="str">
        <f t="shared" si="2"/>
        <v/>
      </c>
    </row>
    <row r="166" spans="6:10" x14ac:dyDescent="0.25">
      <c r="F166" s="17" t="str">
        <f>CONCATENATE(IF(A166="Child",IF(E166="","Please enter Parent Class, ",""),IF(E166&lt;&gt;"", "This class is not a child, please remove parent class, ","")),IF(A166="Child",IF(D166="","","Do not set category for child classes"),IF(D166="",IF(A166="","","Please Enter a Category, "),"")),IF(C166&lt;&gt;"",IF(B166="","Please Enter a Class Code, ",""),""),IF(A166="",IF(B166="","","Please select a service type, "),IF(B166="","Please enter a class code, ",IF(C166="","Please enter a class name, ",""))),IF(D166="","",IFERROR(IF(VLOOKUP(D166,Categories!$A$2:$A$999,1,FALSE)=D166,"","Invalid Category, Please select valid category from the drop down list"),"Invalid Category, Please select a valid category from the drop down list")),IFERROR(IF(E166="","",IF(VLOOKUP(E166,$B$2:$B10163,1,FALSE)&lt;&gt;"","",VLOOKUP(E166,$B$2:$B10163,1,FALSE))),"Parent class does not exist"))</f>
        <v/>
      </c>
      <c r="J166" s="1" t="str">
        <f t="shared" si="2"/>
        <v/>
      </c>
    </row>
    <row r="167" spans="6:10" x14ac:dyDescent="0.25">
      <c r="F167" s="17" t="str">
        <f>CONCATENATE(IF(A167="Child",IF(E167="","Please enter Parent Class, ",""),IF(E167&lt;&gt;"", "This class is not a child, please remove parent class, ","")),IF(A167="Child",IF(D167="","","Do not set category for child classes"),IF(D167="",IF(A167="","","Please Enter a Category, "),"")),IF(C167&lt;&gt;"",IF(B167="","Please Enter a Class Code, ",""),""),IF(A167="",IF(B167="","","Please select a service type, "),IF(B167="","Please enter a class code, ",IF(C167="","Please enter a class name, ",""))),IF(D167="","",IFERROR(IF(VLOOKUP(D167,Categories!$A$2:$A$999,1,FALSE)=D167,"","Invalid Category, Please select valid category from the drop down list"),"Invalid Category, Please select a valid category from the drop down list")),IFERROR(IF(E167="","",IF(VLOOKUP(E167,$B$2:$B10164,1,FALSE)&lt;&gt;"","",VLOOKUP(E167,$B$2:$B10164,1,FALSE))),"Parent class does not exist"))</f>
        <v/>
      </c>
      <c r="J167" s="1" t="str">
        <f t="shared" si="2"/>
        <v/>
      </c>
    </row>
    <row r="168" spans="6:10" x14ac:dyDescent="0.25">
      <c r="F168" s="17" t="str">
        <f>CONCATENATE(IF(A168="Child",IF(E168="","Please enter Parent Class, ",""),IF(E168&lt;&gt;"", "This class is not a child, please remove parent class, ","")),IF(A168="Child",IF(D168="","","Do not set category for child classes"),IF(D168="",IF(A168="","","Please Enter a Category, "),"")),IF(C168&lt;&gt;"",IF(B168="","Please Enter a Class Code, ",""),""),IF(A168="",IF(B168="","","Please select a service type, "),IF(B168="","Please enter a class code, ",IF(C168="","Please enter a class name, ",""))),IF(D168="","",IFERROR(IF(VLOOKUP(D168,Categories!$A$2:$A$999,1,FALSE)=D168,"","Invalid Category, Please select valid category from the drop down list"),"Invalid Category, Please select a valid category from the drop down list")),IFERROR(IF(E168="","",IF(VLOOKUP(E168,$B$2:$B10165,1,FALSE)&lt;&gt;"","",VLOOKUP(E168,$B$2:$B10165,1,FALSE))),"Parent class does not exist"))</f>
        <v/>
      </c>
      <c r="J168" s="1" t="str">
        <f t="shared" si="2"/>
        <v/>
      </c>
    </row>
    <row r="169" spans="6:10" x14ac:dyDescent="0.25">
      <c r="F169" s="17" t="str">
        <f>CONCATENATE(IF(A169="Child",IF(E169="","Please enter Parent Class, ",""),IF(E169&lt;&gt;"", "This class is not a child, please remove parent class, ","")),IF(A169="Child",IF(D169="","","Do not set category for child classes"),IF(D169="",IF(A169="","","Please Enter a Category, "),"")),IF(C169&lt;&gt;"",IF(B169="","Please Enter a Class Code, ",""),""),IF(A169="",IF(B169="","","Please select a service type, "),IF(B169="","Please enter a class code, ",IF(C169="","Please enter a class name, ",""))),IF(D169="","",IFERROR(IF(VLOOKUP(D169,Categories!$A$2:$A$999,1,FALSE)=D169,"","Invalid Category, Please select valid category from the drop down list"),"Invalid Category, Please select a valid category from the drop down list")),IFERROR(IF(E169="","",IF(VLOOKUP(E169,$B$2:$B10166,1,FALSE)&lt;&gt;"","",VLOOKUP(E169,$B$2:$B10166,1,FALSE))),"Parent class does not exist"))</f>
        <v/>
      </c>
      <c r="J169" s="1" t="str">
        <f t="shared" si="2"/>
        <v/>
      </c>
    </row>
    <row r="170" spans="6:10" x14ac:dyDescent="0.25">
      <c r="F170" s="17" t="str">
        <f>CONCATENATE(IF(A170="Child",IF(E170="","Please enter Parent Class, ",""),IF(E170&lt;&gt;"", "This class is not a child, please remove parent class, ","")),IF(A170="Child",IF(D170="","","Do not set category for child classes"),IF(D170="",IF(A170="","","Please Enter a Category, "),"")),IF(C170&lt;&gt;"",IF(B170="","Please Enter a Class Code, ",""),""),IF(A170="",IF(B170="","","Please select a service type, "),IF(B170="","Please enter a class code, ",IF(C170="","Please enter a class name, ",""))),IF(D170="","",IFERROR(IF(VLOOKUP(D170,Categories!$A$2:$A$999,1,FALSE)=D170,"","Invalid Category, Please select valid category from the drop down list"),"Invalid Category, Please select a valid category from the drop down list")),IFERROR(IF(E170="","",IF(VLOOKUP(E170,$B$2:$B10167,1,FALSE)&lt;&gt;"","",VLOOKUP(E170,$B$2:$B10167,1,FALSE))),"Parent class does not exist"))</f>
        <v/>
      </c>
      <c r="J170" s="1" t="str">
        <f t="shared" si="2"/>
        <v/>
      </c>
    </row>
    <row r="171" spans="6:10" x14ac:dyDescent="0.25">
      <c r="F171" s="17" t="str">
        <f>CONCATENATE(IF(A171="Child",IF(E171="","Please enter Parent Class, ",""),IF(E171&lt;&gt;"", "This class is not a child, please remove parent class, ","")),IF(A171="Child",IF(D171="","","Do not set category for child classes"),IF(D171="",IF(A171="","","Please Enter a Category, "),"")),IF(C171&lt;&gt;"",IF(B171="","Please Enter a Class Code, ",""),""),IF(A171="",IF(B171="","","Please select a service type, "),IF(B171="","Please enter a class code, ",IF(C171="","Please enter a class name, ",""))),IF(D171="","",IFERROR(IF(VLOOKUP(D171,Categories!$A$2:$A$999,1,FALSE)=D171,"","Invalid Category, Please select valid category from the drop down list"),"Invalid Category, Please select a valid category from the drop down list")),IFERROR(IF(E171="","",IF(VLOOKUP(E171,$B$2:$B10168,1,FALSE)&lt;&gt;"","",VLOOKUP(E171,$B$2:$B10168,1,FALSE))),"Parent class does not exist"))</f>
        <v/>
      </c>
      <c r="J171" s="1" t="str">
        <f t="shared" si="2"/>
        <v/>
      </c>
    </row>
    <row r="172" spans="6:10" x14ac:dyDescent="0.25">
      <c r="F172" s="17" t="str">
        <f>CONCATENATE(IF(A172="Child",IF(E172="","Please enter Parent Class, ",""),IF(E172&lt;&gt;"", "This class is not a child, please remove parent class, ","")),IF(A172="Child",IF(D172="","","Do not set category for child classes"),IF(D172="",IF(A172="","","Please Enter a Category, "),"")),IF(C172&lt;&gt;"",IF(B172="","Please Enter a Class Code, ",""),""),IF(A172="",IF(B172="","","Please select a service type, "),IF(B172="","Please enter a class code, ",IF(C172="","Please enter a class name, ",""))),IF(D172="","",IFERROR(IF(VLOOKUP(D172,Categories!$A$2:$A$999,1,FALSE)=D172,"","Invalid Category, Please select valid category from the drop down list"),"Invalid Category, Please select a valid category from the drop down list")),IFERROR(IF(E172="","",IF(VLOOKUP(E172,$B$2:$B10169,1,FALSE)&lt;&gt;"","",VLOOKUP(E172,$B$2:$B10169,1,FALSE))),"Parent class does not exist"))</f>
        <v/>
      </c>
      <c r="J172" s="1" t="str">
        <f t="shared" si="2"/>
        <v/>
      </c>
    </row>
    <row r="173" spans="6:10" x14ac:dyDescent="0.25">
      <c r="F173" s="17" t="str">
        <f>CONCATENATE(IF(A173="Child",IF(E173="","Please enter Parent Class, ",""),IF(E173&lt;&gt;"", "This class is not a child, please remove parent class, ","")),IF(A173="Child",IF(D173="","","Do not set category for child classes"),IF(D173="",IF(A173="","","Please Enter a Category, "),"")),IF(C173&lt;&gt;"",IF(B173="","Please Enter a Class Code, ",""),""),IF(A173="",IF(B173="","","Please select a service type, "),IF(B173="","Please enter a class code, ",IF(C173="","Please enter a class name, ",""))),IF(D173="","",IFERROR(IF(VLOOKUP(D173,Categories!$A$2:$A$999,1,FALSE)=D173,"","Invalid Category, Please select valid category from the drop down list"),"Invalid Category, Please select a valid category from the drop down list")),IFERROR(IF(E173="","",IF(VLOOKUP(E173,$B$2:$B10170,1,FALSE)&lt;&gt;"","",VLOOKUP(E173,$B$2:$B10170,1,FALSE))),"Parent class does not exist"))</f>
        <v/>
      </c>
      <c r="J173" s="1" t="str">
        <f t="shared" si="2"/>
        <v/>
      </c>
    </row>
    <row r="174" spans="6:10" x14ac:dyDescent="0.25">
      <c r="F174" s="17" t="str">
        <f>CONCATENATE(IF(A174="Child",IF(E174="","Please enter Parent Class, ",""),IF(E174&lt;&gt;"", "This class is not a child, please remove parent class, ","")),IF(A174="Child",IF(D174="","","Do not set category for child classes"),IF(D174="",IF(A174="","","Please Enter a Category, "),"")),IF(C174&lt;&gt;"",IF(B174="","Please Enter a Class Code, ",""),""),IF(A174="",IF(B174="","","Please select a service type, "),IF(B174="","Please enter a class code, ",IF(C174="","Please enter a class name, ",""))),IF(D174="","",IFERROR(IF(VLOOKUP(D174,Categories!$A$2:$A$999,1,FALSE)=D174,"","Invalid Category, Please select valid category from the drop down list"),"Invalid Category, Please select a valid category from the drop down list")),IFERROR(IF(E174="","",IF(VLOOKUP(E174,$B$2:$B10171,1,FALSE)&lt;&gt;"","",VLOOKUP(E174,$B$2:$B10171,1,FALSE))),"Parent class does not exist"))</f>
        <v/>
      </c>
      <c r="J174" s="1" t="str">
        <f t="shared" si="2"/>
        <v/>
      </c>
    </row>
    <row r="175" spans="6:10" x14ac:dyDescent="0.25">
      <c r="F175" s="17" t="str">
        <f>CONCATENATE(IF(A175="Child",IF(E175="","Please enter Parent Class, ",""),IF(E175&lt;&gt;"", "This class is not a child, please remove parent class, ","")),IF(A175="Child",IF(D175="","","Do not set category for child classes"),IF(D175="",IF(A175="","","Please Enter a Category, "),"")),IF(C175&lt;&gt;"",IF(B175="","Please Enter a Class Code, ",""),""),IF(A175="",IF(B175="","","Please select a service type, "),IF(B175="","Please enter a class code, ",IF(C175="","Please enter a class name, ",""))),IF(D175="","",IFERROR(IF(VLOOKUP(D175,Categories!$A$2:$A$999,1,FALSE)=D175,"","Invalid Category, Please select valid category from the drop down list"),"Invalid Category, Please select a valid category from the drop down list")),IFERROR(IF(E175="","",IF(VLOOKUP(E175,$B$2:$B10172,1,FALSE)&lt;&gt;"","",VLOOKUP(E175,$B$2:$B10172,1,FALSE))),"Parent class does not exist"))</f>
        <v/>
      </c>
      <c r="J175" s="1" t="str">
        <f t="shared" si="2"/>
        <v/>
      </c>
    </row>
    <row r="176" spans="6:10" x14ac:dyDescent="0.25">
      <c r="F176" s="17" t="str">
        <f>CONCATENATE(IF(A176="Child",IF(E176="","Please enter Parent Class, ",""),IF(E176&lt;&gt;"", "This class is not a child, please remove parent class, ","")),IF(A176="Child",IF(D176="","","Do not set category for child classes"),IF(D176="",IF(A176="","","Please Enter a Category, "),"")),IF(C176&lt;&gt;"",IF(B176="","Please Enter a Class Code, ",""),""),IF(A176="",IF(B176="","","Please select a service type, "),IF(B176="","Please enter a class code, ",IF(C176="","Please enter a class name, ",""))),IF(D176="","",IFERROR(IF(VLOOKUP(D176,Categories!$A$2:$A$999,1,FALSE)=D176,"","Invalid Category, Please select valid category from the drop down list"),"Invalid Category, Please select a valid category from the drop down list")),IFERROR(IF(E176="","",IF(VLOOKUP(E176,$B$2:$B10173,1,FALSE)&lt;&gt;"","",VLOOKUP(E176,$B$2:$B10173,1,FALSE))),"Parent class does not exist"))</f>
        <v/>
      </c>
      <c r="J176" s="1" t="str">
        <f t="shared" si="2"/>
        <v/>
      </c>
    </row>
    <row r="177" spans="6:10" x14ac:dyDescent="0.25">
      <c r="F177" s="17" t="str">
        <f>CONCATENATE(IF(A177="Child",IF(E177="","Please enter Parent Class, ",""),IF(E177&lt;&gt;"", "This class is not a child, please remove parent class, ","")),IF(A177="Child",IF(D177="","","Do not set category for child classes"),IF(D177="",IF(A177="","","Please Enter a Category, "),"")),IF(C177&lt;&gt;"",IF(B177="","Please Enter a Class Code, ",""),""),IF(A177="",IF(B177="","","Please select a service type, "),IF(B177="","Please enter a class code, ",IF(C177="","Please enter a class name, ",""))),IF(D177="","",IFERROR(IF(VLOOKUP(D177,Categories!$A$2:$A$999,1,FALSE)=D177,"","Invalid Category, Please select valid category from the drop down list"),"Invalid Category, Please select a valid category from the drop down list")),IFERROR(IF(E177="","",IF(VLOOKUP(E177,$B$2:$B10174,1,FALSE)&lt;&gt;"","",VLOOKUP(E177,$B$2:$B10174,1,FALSE))),"Parent class does not exist"))</f>
        <v/>
      </c>
      <c r="J177" s="1" t="str">
        <f t="shared" si="2"/>
        <v/>
      </c>
    </row>
    <row r="178" spans="6:10" x14ac:dyDescent="0.25">
      <c r="F178" s="17" t="str">
        <f>CONCATENATE(IF(A178="Child",IF(E178="","Please enter Parent Class, ",""),IF(E178&lt;&gt;"", "This class is not a child, please remove parent class, ","")),IF(A178="Child",IF(D178="","","Do not set category for child classes"),IF(D178="",IF(A178="","","Please Enter a Category, "),"")),IF(C178&lt;&gt;"",IF(B178="","Please Enter a Class Code, ",""),""),IF(A178="",IF(B178="","","Please select a service type, "),IF(B178="","Please enter a class code, ",IF(C178="","Please enter a class name, ",""))),IF(D178="","",IFERROR(IF(VLOOKUP(D178,Categories!$A$2:$A$999,1,FALSE)=D178,"","Invalid Category, Please select valid category from the drop down list"),"Invalid Category, Please select a valid category from the drop down list")),IFERROR(IF(E178="","",IF(VLOOKUP(E178,$B$2:$B10175,1,FALSE)&lt;&gt;"","",VLOOKUP(E178,$B$2:$B10175,1,FALSE))),"Parent class does not exist"))</f>
        <v/>
      </c>
      <c r="J178" s="1" t="str">
        <f t="shared" si="2"/>
        <v/>
      </c>
    </row>
    <row r="179" spans="6:10" x14ac:dyDescent="0.25">
      <c r="F179" s="17" t="str">
        <f>CONCATENATE(IF(A179="Child",IF(E179="","Please enter Parent Class, ",""),IF(E179&lt;&gt;"", "This class is not a child, please remove parent class, ","")),IF(A179="Child",IF(D179="","","Do not set category for child classes"),IF(D179="",IF(A179="","","Please Enter a Category, "),"")),IF(C179&lt;&gt;"",IF(B179="","Please Enter a Class Code, ",""),""),IF(A179="",IF(B179="","","Please select a service type, "),IF(B179="","Please enter a class code, ",IF(C179="","Please enter a class name, ",""))),IF(D179="","",IFERROR(IF(VLOOKUP(D179,Categories!$A$2:$A$999,1,FALSE)=D179,"","Invalid Category, Please select valid category from the drop down list"),"Invalid Category, Please select a valid category from the drop down list")),IFERROR(IF(E179="","",IF(VLOOKUP(E179,$B$2:$B10176,1,FALSE)&lt;&gt;"","",VLOOKUP(E179,$B$2:$B10176,1,FALSE))),"Parent class does not exist"))</f>
        <v/>
      </c>
      <c r="J179" s="1" t="str">
        <f t="shared" si="2"/>
        <v/>
      </c>
    </row>
    <row r="180" spans="6:10" x14ac:dyDescent="0.25">
      <c r="F180" s="17" t="str">
        <f>CONCATENATE(IF(A180="Child",IF(E180="","Please enter Parent Class, ",""),IF(E180&lt;&gt;"", "This class is not a child, please remove parent class, ","")),IF(A180="Child",IF(D180="","","Do not set category for child classes"),IF(D180="",IF(A180="","","Please Enter a Category, "),"")),IF(C180&lt;&gt;"",IF(B180="","Please Enter a Class Code, ",""),""),IF(A180="",IF(B180="","","Please select a service type, "),IF(B180="","Please enter a class code, ",IF(C180="","Please enter a class name, ",""))),IF(D180="","",IFERROR(IF(VLOOKUP(D180,Categories!$A$2:$A$999,1,FALSE)=D180,"","Invalid Category, Please select valid category from the drop down list"),"Invalid Category, Please select a valid category from the drop down list")),IFERROR(IF(E180="","",IF(VLOOKUP(E180,$B$2:$B10177,1,FALSE)&lt;&gt;"","",VLOOKUP(E180,$B$2:$B10177,1,FALSE))),"Parent class does not exist"))</f>
        <v/>
      </c>
      <c r="J180" s="1" t="str">
        <f t="shared" si="2"/>
        <v/>
      </c>
    </row>
    <row r="181" spans="6:10" x14ac:dyDescent="0.25">
      <c r="F181" s="17" t="str">
        <f>CONCATENATE(IF(A181="Child",IF(E181="","Please enter Parent Class, ",""),IF(E181&lt;&gt;"", "This class is not a child, please remove parent class, ","")),IF(A181="Child",IF(D181="","","Do not set category for child classes"),IF(D181="",IF(A181="","","Please Enter a Category, "),"")),IF(C181&lt;&gt;"",IF(B181="","Please Enter a Class Code, ",""),""),IF(A181="",IF(B181="","","Please select a service type, "),IF(B181="","Please enter a class code, ",IF(C181="","Please enter a class name, ",""))),IF(D181="","",IFERROR(IF(VLOOKUP(D181,Categories!$A$2:$A$999,1,FALSE)=D181,"","Invalid Category, Please select valid category from the drop down list"),"Invalid Category, Please select a valid category from the drop down list")),IFERROR(IF(E181="","",IF(VLOOKUP(E181,$B$2:$B10178,1,FALSE)&lt;&gt;"","",VLOOKUP(E181,$B$2:$B10178,1,FALSE))),"Parent class does not exist"))</f>
        <v/>
      </c>
      <c r="J181" s="1" t="str">
        <f t="shared" si="2"/>
        <v/>
      </c>
    </row>
    <row r="182" spans="6:10" x14ac:dyDescent="0.25">
      <c r="F182" s="17" t="str">
        <f>CONCATENATE(IF(A182="Child",IF(E182="","Please enter Parent Class, ",""),IF(E182&lt;&gt;"", "This class is not a child, please remove parent class, ","")),IF(A182="Child",IF(D182="","","Do not set category for child classes"),IF(D182="",IF(A182="","","Please Enter a Category, "),"")),IF(C182&lt;&gt;"",IF(B182="","Please Enter a Class Code, ",""),""),IF(A182="",IF(B182="","","Please select a service type, "),IF(B182="","Please enter a class code, ",IF(C182="","Please enter a class name, ",""))),IF(D182="","",IFERROR(IF(VLOOKUP(D182,Categories!$A$2:$A$999,1,FALSE)=D182,"","Invalid Category, Please select valid category from the drop down list"),"Invalid Category, Please select a valid category from the drop down list")),IFERROR(IF(E182="","",IF(VLOOKUP(E182,$B$2:$B10179,1,FALSE)&lt;&gt;"","",VLOOKUP(E182,$B$2:$B10179,1,FALSE))),"Parent class does not exist"))</f>
        <v/>
      </c>
      <c r="J182" s="1" t="str">
        <f t="shared" si="2"/>
        <v/>
      </c>
    </row>
    <row r="183" spans="6:10" x14ac:dyDescent="0.25">
      <c r="F183" s="17" t="str">
        <f>CONCATENATE(IF(A183="Child",IF(E183="","Please enter Parent Class, ",""),IF(E183&lt;&gt;"", "This class is not a child, please remove parent class, ","")),IF(A183="Child",IF(D183="","","Do not set category for child classes"),IF(D183="",IF(A183="","","Please Enter a Category, "),"")),IF(C183&lt;&gt;"",IF(B183="","Please Enter a Class Code, ",""),""),IF(A183="",IF(B183="","","Please select a service type, "),IF(B183="","Please enter a class code, ",IF(C183="","Please enter a class name, ",""))),IF(D183="","",IFERROR(IF(VLOOKUP(D183,Categories!$A$2:$A$999,1,FALSE)=D183,"","Invalid Category, Please select valid category from the drop down list"),"Invalid Category, Please select a valid category from the drop down list")),IFERROR(IF(E183="","",IF(VLOOKUP(E183,$B$2:$B10180,1,FALSE)&lt;&gt;"","",VLOOKUP(E183,$B$2:$B10180,1,FALSE))),"Parent class does not exist"))</f>
        <v/>
      </c>
      <c r="J183" s="1" t="str">
        <f t="shared" si="2"/>
        <v/>
      </c>
    </row>
    <row r="184" spans="6:10" x14ac:dyDescent="0.25">
      <c r="F184" s="17" t="str">
        <f>CONCATENATE(IF(A184="Child",IF(E184="","Please enter Parent Class, ",""),IF(E184&lt;&gt;"", "This class is not a child, please remove parent class, ","")),IF(A184="Child",IF(D184="","","Do not set category for child classes"),IF(D184="",IF(A184="","","Please Enter a Category, "),"")),IF(C184&lt;&gt;"",IF(B184="","Please Enter a Class Code, ",""),""),IF(A184="",IF(B184="","","Please select a service type, "),IF(B184="","Please enter a class code, ",IF(C184="","Please enter a class name, ",""))),IF(D184="","",IFERROR(IF(VLOOKUP(D184,Categories!$A$2:$A$999,1,FALSE)=D184,"","Invalid Category, Please select valid category from the drop down list"),"Invalid Category, Please select a valid category from the drop down list")),IFERROR(IF(E184="","",IF(VLOOKUP(E184,$B$2:$B10181,1,FALSE)&lt;&gt;"","",VLOOKUP(E184,$B$2:$B10181,1,FALSE))),"Parent class does not exist"))</f>
        <v/>
      </c>
      <c r="J184" s="1" t="str">
        <f t="shared" si="2"/>
        <v/>
      </c>
    </row>
    <row r="185" spans="6:10" x14ac:dyDescent="0.25">
      <c r="F185" s="17" t="str">
        <f>CONCATENATE(IF(A185="Child",IF(E185="","Please enter Parent Class, ",""),IF(E185&lt;&gt;"", "This class is not a child, please remove parent class, ","")),IF(A185="Child",IF(D185="","","Do not set category for child classes"),IF(D185="",IF(A185="","","Please Enter a Category, "),"")),IF(C185&lt;&gt;"",IF(B185="","Please Enter a Class Code, ",""),""),IF(A185="",IF(B185="","","Please select a service type, "),IF(B185="","Please enter a class code, ",IF(C185="","Please enter a class name, ",""))),IF(D185="","",IFERROR(IF(VLOOKUP(D185,Categories!$A$2:$A$999,1,FALSE)=D185,"","Invalid Category, Please select valid category from the drop down list"),"Invalid Category, Please select a valid category from the drop down list")),IFERROR(IF(E185="","",IF(VLOOKUP(E185,$B$2:$B10182,1,FALSE)&lt;&gt;"","",VLOOKUP(E185,$B$2:$B10182,1,FALSE))),"Parent class does not exist"))</f>
        <v/>
      </c>
      <c r="J185" s="1" t="str">
        <f t="shared" si="2"/>
        <v/>
      </c>
    </row>
    <row r="186" spans="6:10" x14ac:dyDescent="0.25">
      <c r="F186" s="17" t="str">
        <f>CONCATENATE(IF(A186="Child",IF(E186="","Please enter Parent Class, ",""),IF(E186&lt;&gt;"", "This class is not a child, please remove parent class, ","")),IF(A186="Child",IF(D186="","","Do not set category for child classes"),IF(D186="",IF(A186="","","Please Enter a Category, "),"")),IF(C186&lt;&gt;"",IF(B186="","Please Enter a Class Code, ",""),""),IF(A186="",IF(B186="","","Please select a service type, "),IF(B186="","Please enter a class code, ",IF(C186="","Please enter a class name, ",""))),IF(D186="","",IFERROR(IF(VLOOKUP(D186,Categories!$A$2:$A$999,1,FALSE)=D186,"","Invalid Category, Please select valid category from the drop down list"),"Invalid Category, Please select a valid category from the drop down list")),IFERROR(IF(E186="","",IF(VLOOKUP(E186,$B$2:$B10183,1,FALSE)&lt;&gt;"","",VLOOKUP(E186,$B$2:$B10183,1,FALSE))),"Parent class does not exist"))</f>
        <v/>
      </c>
      <c r="J186" s="1" t="str">
        <f t="shared" si="2"/>
        <v/>
      </c>
    </row>
    <row r="187" spans="6:10" x14ac:dyDescent="0.25">
      <c r="F187" s="17" t="str">
        <f>CONCATENATE(IF(A187="Child",IF(E187="","Please enter Parent Class, ",""),IF(E187&lt;&gt;"", "This class is not a child, please remove parent class, ","")),IF(A187="Child",IF(D187="","","Do not set category for child classes"),IF(D187="",IF(A187="","","Please Enter a Category, "),"")),IF(C187&lt;&gt;"",IF(B187="","Please Enter a Class Code, ",""),""),IF(A187="",IF(B187="","","Please select a service type, "),IF(B187="","Please enter a class code, ",IF(C187="","Please enter a class name, ",""))),IF(D187="","",IFERROR(IF(VLOOKUP(D187,Categories!$A$2:$A$999,1,FALSE)=D187,"","Invalid Category, Please select valid category from the drop down list"),"Invalid Category, Please select a valid category from the drop down list")),IFERROR(IF(E187="","",IF(VLOOKUP(E187,$B$2:$B10184,1,FALSE)&lt;&gt;"","",VLOOKUP(E187,$B$2:$B10184,1,FALSE))),"Parent class does not exist"))</f>
        <v/>
      </c>
      <c r="J187" s="1" t="str">
        <f t="shared" si="2"/>
        <v/>
      </c>
    </row>
    <row r="188" spans="6:10" x14ac:dyDescent="0.25">
      <c r="F188" s="17" t="str">
        <f>CONCATENATE(IF(A188="Child",IF(E188="","Please enter Parent Class, ",""),IF(E188&lt;&gt;"", "This class is not a child, please remove parent class, ","")),IF(A188="Child",IF(D188="","","Do not set category for child classes"),IF(D188="",IF(A188="","","Please Enter a Category, "),"")),IF(C188&lt;&gt;"",IF(B188="","Please Enter a Class Code, ",""),""),IF(A188="",IF(B188="","","Please select a service type, "),IF(B188="","Please enter a class code, ",IF(C188="","Please enter a class name, ",""))),IF(D188="","",IFERROR(IF(VLOOKUP(D188,Categories!$A$2:$A$999,1,FALSE)=D188,"","Invalid Category, Please select valid category from the drop down list"),"Invalid Category, Please select a valid category from the drop down list")),IFERROR(IF(E188="","",IF(VLOOKUP(E188,$B$2:$B10185,1,FALSE)&lt;&gt;"","",VLOOKUP(E188,$B$2:$B10185,1,FALSE))),"Parent class does not exist"))</f>
        <v/>
      </c>
      <c r="J188" s="1" t="str">
        <f t="shared" si="2"/>
        <v/>
      </c>
    </row>
    <row r="189" spans="6:10" x14ac:dyDescent="0.25">
      <c r="F189" s="17" t="str">
        <f>CONCATENATE(IF(A189="Child",IF(E189="","Please enter Parent Class, ",""),IF(E189&lt;&gt;"", "This class is not a child, please remove parent class, ","")),IF(A189="Child",IF(D189="","","Do not set category for child classes"),IF(D189="",IF(A189="","","Please Enter a Category, "),"")),IF(C189&lt;&gt;"",IF(B189="","Please Enter a Class Code, ",""),""),IF(A189="",IF(B189="","","Please select a service type, "),IF(B189="","Please enter a class code, ",IF(C189="","Please enter a class name, ",""))),IF(D189="","",IFERROR(IF(VLOOKUP(D189,Categories!$A$2:$A$999,1,FALSE)=D189,"","Invalid Category, Please select valid category from the drop down list"),"Invalid Category, Please select a valid category from the drop down list")),IFERROR(IF(E189="","",IF(VLOOKUP(E189,$B$2:$B10186,1,FALSE)&lt;&gt;"","",VLOOKUP(E189,$B$2:$B10186,1,FALSE))),"Parent class does not exist"))</f>
        <v/>
      </c>
      <c r="J189" s="1" t="str">
        <f t="shared" si="2"/>
        <v/>
      </c>
    </row>
    <row r="190" spans="6:10" x14ac:dyDescent="0.25">
      <c r="F190" s="17" t="str">
        <f>CONCATENATE(IF(A190="Child",IF(E190="","Please enter Parent Class, ",""),IF(E190&lt;&gt;"", "This class is not a child, please remove parent class, ","")),IF(A190="Child",IF(D190="","","Do not set category for child classes"),IF(D190="",IF(A190="","","Please Enter a Category, "),"")),IF(C190&lt;&gt;"",IF(B190="","Please Enter a Class Code, ",""),""),IF(A190="",IF(B190="","","Please select a service type, "),IF(B190="","Please enter a class code, ",IF(C190="","Please enter a class name, ",""))),IF(D190="","",IFERROR(IF(VLOOKUP(D190,Categories!$A$2:$A$999,1,FALSE)=D190,"","Invalid Category, Please select valid category from the drop down list"),"Invalid Category, Please select a valid category from the drop down list")),IFERROR(IF(E190="","",IF(VLOOKUP(E190,$B$2:$B10187,1,FALSE)&lt;&gt;"","",VLOOKUP(E190,$B$2:$B10187,1,FALSE))),"Parent class does not exist"))</f>
        <v/>
      </c>
      <c r="J190" s="1" t="str">
        <f t="shared" si="2"/>
        <v/>
      </c>
    </row>
    <row r="191" spans="6:10" x14ac:dyDescent="0.25">
      <c r="F191" s="17" t="str">
        <f>CONCATENATE(IF(A191="Child",IF(E191="","Please enter Parent Class, ",""),IF(E191&lt;&gt;"", "This class is not a child, please remove parent class, ","")),IF(A191="Child",IF(D191="","","Do not set category for child classes"),IF(D191="",IF(A191="","","Please Enter a Category, "),"")),IF(C191&lt;&gt;"",IF(B191="","Please Enter a Class Code, ",""),""),IF(A191="",IF(B191="","","Please select a service type, "),IF(B191="","Please enter a class code, ",IF(C191="","Please enter a class name, ",""))),IF(D191="","",IFERROR(IF(VLOOKUP(D191,Categories!$A$2:$A$999,1,FALSE)=D191,"","Invalid Category, Please select valid category from the drop down list"),"Invalid Category, Please select a valid category from the drop down list")),IFERROR(IF(E191="","",IF(VLOOKUP(E191,$B$2:$B10188,1,FALSE)&lt;&gt;"","",VLOOKUP(E191,$B$2:$B10188,1,FALSE))),"Parent class does not exist"))</f>
        <v/>
      </c>
      <c r="J191" s="1" t="str">
        <f t="shared" si="2"/>
        <v/>
      </c>
    </row>
    <row r="192" spans="6:10" x14ac:dyDescent="0.25">
      <c r="F192" s="17" t="str">
        <f>CONCATENATE(IF(A192="Child",IF(E192="","Please enter Parent Class, ",""),IF(E192&lt;&gt;"", "This class is not a child, please remove parent class, ","")),IF(A192="Child",IF(D192="","","Do not set category for child classes"),IF(D192="",IF(A192="","","Please Enter a Category, "),"")),IF(C192&lt;&gt;"",IF(B192="","Please Enter a Class Code, ",""),""),IF(A192="",IF(B192="","","Please select a service type, "),IF(B192="","Please enter a class code, ",IF(C192="","Please enter a class name, ",""))),IF(D192="","",IFERROR(IF(VLOOKUP(D192,Categories!$A$2:$A$999,1,FALSE)=D192,"","Invalid Category, Please select valid category from the drop down list"),"Invalid Category, Please select a valid category from the drop down list")),IFERROR(IF(E192="","",IF(VLOOKUP(E192,$B$2:$B10189,1,FALSE)&lt;&gt;"","",VLOOKUP(E192,$B$2:$B10189,1,FALSE))),"Parent class does not exist"))</f>
        <v/>
      </c>
      <c r="J192" s="1" t="str">
        <f t="shared" si="2"/>
        <v/>
      </c>
    </row>
    <row r="193" spans="6:10" x14ac:dyDescent="0.25">
      <c r="F193" s="17" t="str">
        <f>CONCATENATE(IF(A193="Child",IF(E193="","Please enter Parent Class, ",""),IF(E193&lt;&gt;"", "This class is not a child, please remove parent class, ","")),IF(A193="Child",IF(D193="","","Do not set category for child classes"),IF(D193="",IF(A193="","","Please Enter a Category, "),"")),IF(C193&lt;&gt;"",IF(B193="","Please Enter a Class Code, ",""),""),IF(A193="",IF(B193="","","Please select a service type, "),IF(B193="","Please enter a class code, ",IF(C193="","Please enter a class name, ",""))),IF(D193="","",IFERROR(IF(VLOOKUP(D193,Categories!$A$2:$A$999,1,FALSE)=D193,"","Invalid Category, Please select valid category from the drop down list"),"Invalid Category, Please select a valid category from the drop down list")),IFERROR(IF(E193="","",IF(VLOOKUP(E193,$B$2:$B10190,1,FALSE)&lt;&gt;"","",VLOOKUP(E193,$B$2:$B10190,1,FALSE))),"Parent class does not exist"))</f>
        <v/>
      </c>
      <c r="J193" s="1" t="str">
        <f t="shared" si="2"/>
        <v/>
      </c>
    </row>
    <row r="194" spans="6:10" x14ac:dyDescent="0.25">
      <c r="F194" s="17" t="str">
        <f>CONCATENATE(IF(A194="Child",IF(E194="","Please enter Parent Class, ",""),IF(E194&lt;&gt;"", "This class is not a child, please remove parent class, ","")),IF(A194="Child",IF(D194="","","Do not set category for child classes"),IF(D194="",IF(A194="","","Please Enter a Category, "),"")),IF(C194&lt;&gt;"",IF(B194="","Please Enter a Class Code, ",""),""),IF(A194="",IF(B194="","","Please select a service type, "),IF(B194="","Please enter a class code, ",IF(C194="","Please enter a class name, ",""))),IF(D194="","",IFERROR(IF(VLOOKUP(D194,Categories!$A$2:$A$999,1,FALSE)=D194,"","Invalid Category, Please select valid category from the drop down list"),"Invalid Category, Please select a valid category from the drop down list")),IFERROR(IF(E194="","",IF(VLOOKUP(E194,$B$2:$B10191,1,FALSE)&lt;&gt;"","",VLOOKUP(E194,$B$2:$B10191,1,FALSE))),"Parent class does not exist"))</f>
        <v/>
      </c>
      <c r="J194" s="1" t="str">
        <f t="shared" si="2"/>
        <v/>
      </c>
    </row>
    <row r="195" spans="6:10" x14ac:dyDescent="0.25">
      <c r="F195" s="17" t="str">
        <f>CONCATENATE(IF(A195="Child",IF(E195="","Please enter Parent Class, ",""),IF(E195&lt;&gt;"", "This class is not a child, please remove parent class, ","")),IF(A195="Child",IF(D195="","","Do not set category for child classes"),IF(D195="",IF(A195="","","Please Enter a Category, "),"")),IF(C195&lt;&gt;"",IF(B195="","Please Enter a Class Code, ",""),""),IF(A195="",IF(B195="","","Please select a service type, "),IF(B195="","Please enter a class code, ",IF(C195="","Please enter a class name, ",""))),IF(D195="","",IFERROR(IF(VLOOKUP(D195,Categories!$A$2:$A$999,1,FALSE)=D195,"","Invalid Category, Please select valid category from the drop down list"),"Invalid Category, Please select a valid category from the drop down list")),IFERROR(IF(E195="","",IF(VLOOKUP(E195,$B$2:$B10192,1,FALSE)&lt;&gt;"","",VLOOKUP(E195,$B$2:$B10192,1,FALSE))),"Parent class does not exist"))</f>
        <v/>
      </c>
      <c r="J195" s="1" t="str">
        <f t="shared" ref="J195:J258" si="3">IF(F195="","",1)</f>
        <v/>
      </c>
    </row>
    <row r="196" spans="6:10" x14ac:dyDescent="0.25">
      <c r="F196" s="17" t="str">
        <f>CONCATENATE(IF(A196="Child",IF(E196="","Please enter Parent Class, ",""),IF(E196&lt;&gt;"", "This class is not a child, please remove parent class, ","")),IF(A196="Child",IF(D196="","","Do not set category for child classes"),IF(D196="",IF(A196="","","Please Enter a Category, "),"")),IF(C196&lt;&gt;"",IF(B196="","Please Enter a Class Code, ",""),""),IF(A196="",IF(B196="","","Please select a service type, "),IF(B196="","Please enter a class code, ",IF(C196="","Please enter a class name, ",""))),IF(D196="","",IFERROR(IF(VLOOKUP(D196,Categories!$A$2:$A$999,1,FALSE)=D196,"","Invalid Category, Please select valid category from the drop down list"),"Invalid Category, Please select a valid category from the drop down list")),IFERROR(IF(E196="","",IF(VLOOKUP(E196,$B$2:$B10193,1,FALSE)&lt;&gt;"","",VLOOKUP(E196,$B$2:$B10193,1,FALSE))),"Parent class does not exist"))</f>
        <v/>
      </c>
      <c r="J196" s="1" t="str">
        <f t="shared" si="3"/>
        <v/>
      </c>
    </row>
    <row r="197" spans="6:10" x14ac:dyDescent="0.25">
      <c r="F197" s="17" t="str">
        <f>CONCATENATE(IF(A197="Child",IF(E197="","Please enter Parent Class, ",""),IF(E197&lt;&gt;"", "This class is not a child, please remove parent class, ","")),IF(A197="Child",IF(D197="","","Do not set category for child classes"),IF(D197="",IF(A197="","","Please Enter a Category, "),"")),IF(C197&lt;&gt;"",IF(B197="","Please Enter a Class Code, ",""),""),IF(A197="",IF(B197="","","Please select a service type, "),IF(B197="","Please enter a class code, ",IF(C197="","Please enter a class name, ",""))),IF(D197="","",IFERROR(IF(VLOOKUP(D197,Categories!$A$2:$A$999,1,FALSE)=D197,"","Invalid Category, Please select valid category from the drop down list"),"Invalid Category, Please select a valid category from the drop down list")),IFERROR(IF(E197="","",IF(VLOOKUP(E197,$B$2:$B10194,1,FALSE)&lt;&gt;"","",VLOOKUP(E197,$B$2:$B10194,1,FALSE))),"Parent class does not exist"))</f>
        <v/>
      </c>
      <c r="J197" s="1" t="str">
        <f t="shared" si="3"/>
        <v/>
      </c>
    </row>
    <row r="198" spans="6:10" x14ac:dyDescent="0.25">
      <c r="F198" s="17" t="str">
        <f>CONCATENATE(IF(A198="Child",IF(E198="","Please enter Parent Class, ",""),IF(E198&lt;&gt;"", "This class is not a child, please remove parent class, ","")),IF(A198="Child",IF(D198="","","Do not set category for child classes"),IF(D198="",IF(A198="","","Please Enter a Category, "),"")),IF(C198&lt;&gt;"",IF(B198="","Please Enter a Class Code, ",""),""),IF(A198="",IF(B198="","","Please select a service type, "),IF(B198="","Please enter a class code, ",IF(C198="","Please enter a class name, ",""))),IF(D198="","",IFERROR(IF(VLOOKUP(D198,Categories!$A$2:$A$999,1,FALSE)=D198,"","Invalid Category, Please select valid category from the drop down list"),"Invalid Category, Please select a valid category from the drop down list")),IFERROR(IF(E198="","",IF(VLOOKUP(E198,$B$2:$B10195,1,FALSE)&lt;&gt;"","",VLOOKUP(E198,$B$2:$B10195,1,FALSE))),"Parent class does not exist"))</f>
        <v/>
      </c>
      <c r="J198" s="1" t="str">
        <f t="shared" si="3"/>
        <v/>
      </c>
    </row>
    <row r="199" spans="6:10" x14ac:dyDescent="0.25">
      <c r="F199" s="17" t="str">
        <f>CONCATENATE(IF(A199="Child",IF(E199="","Please enter Parent Class, ",""),IF(E199&lt;&gt;"", "This class is not a child, please remove parent class, ","")),IF(A199="Child",IF(D199="","","Do not set category for child classes"),IF(D199="",IF(A199="","","Please Enter a Category, "),"")),IF(C199&lt;&gt;"",IF(B199="","Please Enter a Class Code, ",""),""),IF(A199="",IF(B199="","","Please select a service type, "),IF(B199="","Please enter a class code, ",IF(C199="","Please enter a class name, ",""))),IF(D199="","",IFERROR(IF(VLOOKUP(D199,Categories!$A$2:$A$999,1,FALSE)=D199,"","Invalid Category, Please select valid category from the drop down list"),"Invalid Category, Please select a valid category from the drop down list")),IFERROR(IF(E199="","",IF(VLOOKUP(E199,$B$2:$B10196,1,FALSE)&lt;&gt;"","",VLOOKUP(E199,$B$2:$B10196,1,FALSE))),"Parent class does not exist"))</f>
        <v/>
      </c>
      <c r="J199" s="1" t="str">
        <f t="shared" si="3"/>
        <v/>
      </c>
    </row>
    <row r="200" spans="6:10" x14ac:dyDescent="0.25">
      <c r="F200" s="17" t="str">
        <f>CONCATENATE(IF(A200="Child",IF(E200="","Please enter Parent Class, ",""),IF(E200&lt;&gt;"", "This class is not a child, please remove parent class, ","")),IF(A200="Child",IF(D200="","","Do not set category for child classes"),IF(D200="",IF(A200="","","Please Enter a Category, "),"")),IF(C200&lt;&gt;"",IF(B200="","Please Enter a Class Code, ",""),""),IF(A200="",IF(B200="","","Please select a service type, "),IF(B200="","Please enter a class code, ",IF(C200="","Please enter a class name, ",""))),IF(D200="","",IFERROR(IF(VLOOKUP(D200,Categories!$A$2:$A$999,1,FALSE)=D200,"","Invalid Category, Please select valid category from the drop down list"),"Invalid Category, Please select a valid category from the drop down list")),IFERROR(IF(E200="","",IF(VLOOKUP(E200,$B$2:$B10197,1,FALSE)&lt;&gt;"","",VLOOKUP(E200,$B$2:$B10197,1,FALSE))),"Parent class does not exist"))</f>
        <v/>
      </c>
      <c r="J200" s="1" t="str">
        <f t="shared" si="3"/>
        <v/>
      </c>
    </row>
    <row r="201" spans="6:10" x14ac:dyDescent="0.25">
      <c r="F201" s="17" t="str">
        <f>CONCATENATE(IF(A201="Child",IF(E201="","Please enter Parent Class, ",""),IF(E201&lt;&gt;"", "This class is not a child, please remove parent class, ","")),IF(A201="Child",IF(D201="","","Do not set category for child classes"),IF(D201="",IF(A201="","","Please Enter a Category, "),"")),IF(C201&lt;&gt;"",IF(B201="","Please Enter a Class Code, ",""),""),IF(A201="",IF(B201="","","Please select a service type, "),IF(B201="","Please enter a class code, ",IF(C201="","Please enter a class name, ",""))),IF(D201="","",IFERROR(IF(VLOOKUP(D201,Categories!$A$2:$A$999,1,FALSE)=D201,"","Invalid Category, Please select valid category from the drop down list"),"Invalid Category, Please select a valid category from the drop down list")),IFERROR(IF(E201="","",IF(VLOOKUP(E201,$B$2:$B10198,1,FALSE)&lt;&gt;"","",VLOOKUP(E201,$B$2:$B10198,1,FALSE))),"Parent class does not exist"))</f>
        <v/>
      </c>
      <c r="J201" s="1" t="str">
        <f t="shared" si="3"/>
        <v/>
      </c>
    </row>
    <row r="202" spans="6:10" x14ac:dyDescent="0.25">
      <c r="F202" s="17" t="str">
        <f>CONCATENATE(IF(A202="Child",IF(E202="","Please enter Parent Class, ",""),IF(E202&lt;&gt;"", "This class is not a child, please remove parent class, ","")),IF(A202="Child",IF(D202="","","Do not set category for child classes"),IF(D202="",IF(A202="","","Please Enter a Category, "),"")),IF(C202&lt;&gt;"",IF(B202="","Please Enter a Class Code, ",""),""),IF(A202="",IF(B202="","","Please select a service type, "),IF(B202="","Please enter a class code, ",IF(C202="","Please enter a class name, ",""))),IF(D202="","",IFERROR(IF(VLOOKUP(D202,Categories!$A$2:$A$999,1,FALSE)=D202,"","Invalid Category, Please select valid category from the drop down list"),"Invalid Category, Please select a valid category from the drop down list")),IFERROR(IF(E202="","",IF(VLOOKUP(E202,$B$2:$B10199,1,FALSE)&lt;&gt;"","",VLOOKUP(E202,$B$2:$B10199,1,FALSE))),"Parent class does not exist"))</f>
        <v/>
      </c>
      <c r="J202" s="1" t="str">
        <f t="shared" si="3"/>
        <v/>
      </c>
    </row>
    <row r="203" spans="6:10" x14ac:dyDescent="0.25">
      <c r="F203" s="17" t="str">
        <f>CONCATENATE(IF(A203="Child",IF(E203="","Please enter Parent Class, ",""),IF(E203&lt;&gt;"", "This class is not a child, please remove parent class, ","")),IF(A203="Child",IF(D203="","","Do not set category for child classes"),IF(D203="",IF(A203="","","Please Enter a Category, "),"")),IF(C203&lt;&gt;"",IF(B203="","Please Enter a Class Code, ",""),""),IF(A203="",IF(B203="","","Please select a service type, "),IF(B203="","Please enter a class code, ",IF(C203="","Please enter a class name, ",""))),IF(D203="","",IFERROR(IF(VLOOKUP(D203,Categories!$A$2:$A$999,1,FALSE)=D203,"","Invalid Category, Please select valid category from the drop down list"),"Invalid Category, Please select a valid category from the drop down list")),IFERROR(IF(E203="","",IF(VLOOKUP(E203,$B$2:$B10200,1,FALSE)&lt;&gt;"","",VLOOKUP(E203,$B$2:$B10200,1,FALSE))),"Parent class does not exist"))</f>
        <v/>
      </c>
      <c r="J203" s="1" t="str">
        <f t="shared" si="3"/>
        <v/>
      </c>
    </row>
    <row r="204" spans="6:10" x14ac:dyDescent="0.25">
      <c r="F204" s="17" t="str">
        <f>CONCATENATE(IF(A204="Child",IF(E204="","Please enter Parent Class, ",""),IF(E204&lt;&gt;"", "This class is not a child, please remove parent class, ","")),IF(A204="Child",IF(D204="","","Do not set category for child classes"),IF(D204="",IF(A204="","","Please Enter a Category, "),"")),IF(C204&lt;&gt;"",IF(B204="","Please Enter a Class Code, ",""),""),IF(A204="",IF(B204="","","Please select a service type, "),IF(B204="","Please enter a class code, ",IF(C204="","Please enter a class name, ",""))),IF(D204="","",IFERROR(IF(VLOOKUP(D204,Categories!$A$2:$A$999,1,FALSE)=D204,"","Invalid Category, Please select valid category from the drop down list"),"Invalid Category, Please select a valid category from the drop down list")),IFERROR(IF(E204="","",IF(VLOOKUP(E204,$B$2:$B10201,1,FALSE)&lt;&gt;"","",VLOOKUP(E204,$B$2:$B10201,1,FALSE))),"Parent class does not exist"))</f>
        <v/>
      </c>
      <c r="J204" s="1" t="str">
        <f t="shared" si="3"/>
        <v/>
      </c>
    </row>
    <row r="205" spans="6:10" x14ac:dyDescent="0.25">
      <c r="F205" s="17" t="str">
        <f>CONCATENATE(IF(A205="Child",IF(E205="","Please enter Parent Class, ",""),IF(E205&lt;&gt;"", "This class is not a child, please remove parent class, ","")),IF(A205="Child",IF(D205="","","Do not set category for child classes"),IF(D205="",IF(A205="","","Please Enter a Category, "),"")),IF(C205&lt;&gt;"",IF(B205="","Please Enter a Class Code, ",""),""),IF(A205="",IF(B205="","","Please select a service type, "),IF(B205="","Please enter a class code, ",IF(C205="","Please enter a class name, ",""))),IF(D205="","",IFERROR(IF(VLOOKUP(D205,Categories!$A$2:$A$999,1,FALSE)=D205,"","Invalid Category, Please select valid category from the drop down list"),"Invalid Category, Please select a valid category from the drop down list")),IFERROR(IF(E205="","",IF(VLOOKUP(E205,$B$2:$B10202,1,FALSE)&lt;&gt;"","",VLOOKUP(E205,$B$2:$B10202,1,FALSE))),"Parent class does not exist"))</f>
        <v/>
      </c>
      <c r="J205" s="1" t="str">
        <f t="shared" si="3"/>
        <v/>
      </c>
    </row>
    <row r="206" spans="6:10" x14ac:dyDescent="0.25">
      <c r="F206" s="17" t="str">
        <f>CONCATENATE(IF(A206="Child",IF(E206="","Please enter Parent Class, ",""),IF(E206&lt;&gt;"", "This class is not a child, please remove parent class, ","")),IF(A206="Child",IF(D206="","","Do not set category for child classes"),IF(D206="",IF(A206="","","Please Enter a Category, "),"")),IF(C206&lt;&gt;"",IF(B206="","Please Enter a Class Code, ",""),""),IF(A206="",IF(B206="","","Please select a service type, "),IF(B206="","Please enter a class code, ",IF(C206="","Please enter a class name, ",""))),IF(D206="","",IFERROR(IF(VLOOKUP(D206,Categories!$A$2:$A$999,1,FALSE)=D206,"","Invalid Category, Please select valid category from the drop down list"),"Invalid Category, Please select a valid category from the drop down list")),IFERROR(IF(E206="","",IF(VLOOKUP(E206,$B$2:$B10203,1,FALSE)&lt;&gt;"","",VLOOKUP(E206,$B$2:$B10203,1,FALSE))),"Parent class does not exist"))</f>
        <v/>
      </c>
      <c r="J206" s="1" t="str">
        <f t="shared" si="3"/>
        <v/>
      </c>
    </row>
    <row r="207" spans="6:10" x14ac:dyDescent="0.25">
      <c r="F207" s="17" t="str">
        <f>CONCATENATE(IF(A207="Child",IF(E207="","Please enter Parent Class, ",""),IF(E207&lt;&gt;"", "This class is not a child, please remove parent class, ","")),IF(A207="Child",IF(D207="","","Do not set category for child classes"),IF(D207="",IF(A207="","","Please Enter a Category, "),"")),IF(C207&lt;&gt;"",IF(B207="","Please Enter a Class Code, ",""),""),IF(A207="",IF(B207="","","Please select a service type, "),IF(B207="","Please enter a class code, ",IF(C207="","Please enter a class name, ",""))),IF(D207="","",IFERROR(IF(VLOOKUP(D207,Categories!$A$2:$A$999,1,FALSE)=D207,"","Invalid Category, Please select valid category from the drop down list"),"Invalid Category, Please select a valid category from the drop down list")),IFERROR(IF(E207="","",IF(VLOOKUP(E207,$B$2:$B10204,1,FALSE)&lt;&gt;"","",VLOOKUP(E207,$B$2:$B10204,1,FALSE))),"Parent class does not exist"))</f>
        <v/>
      </c>
      <c r="J207" s="1" t="str">
        <f t="shared" si="3"/>
        <v/>
      </c>
    </row>
    <row r="208" spans="6:10" x14ac:dyDescent="0.25">
      <c r="F208" s="17" t="str">
        <f>CONCATENATE(IF(A208="Child",IF(E208="","Please enter Parent Class, ",""),IF(E208&lt;&gt;"", "This class is not a child, please remove parent class, ","")),IF(A208="Child",IF(D208="","","Do not set category for child classes"),IF(D208="",IF(A208="","","Please Enter a Category, "),"")),IF(C208&lt;&gt;"",IF(B208="","Please Enter a Class Code, ",""),""),IF(A208="",IF(B208="","","Please select a service type, "),IF(B208="","Please enter a class code, ",IF(C208="","Please enter a class name, ",""))),IF(D208="","",IFERROR(IF(VLOOKUP(D208,Categories!$A$2:$A$999,1,FALSE)=D208,"","Invalid Category, Please select valid category from the drop down list"),"Invalid Category, Please select a valid category from the drop down list")),IFERROR(IF(E208="","",IF(VLOOKUP(E208,$B$2:$B10205,1,FALSE)&lt;&gt;"","",VLOOKUP(E208,$B$2:$B10205,1,FALSE))),"Parent class does not exist"))</f>
        <v/>
      </c>
      <c r="J208" s="1" t="str">
        <f t="shared" si="3"/>
        <v/>
      </c>
    </row>
    <row r="209" spans="6:10" x14ac:dyDescent="0.25">
      <c r="F209" s="17" t="str">
        <f>CONCATENATE(IF(A209="Child",IF(E209="","Please enter Parent Class, ",""),IF(E209&lt;&gt;"", "This class is not a child, please remove parent class, ","")),IF(A209="Child",IF(D209="","","Do not set category for child classes"),IF(D209="",IF(A209="","","Please Enter a Category, "),"")),IF(C209&lt;&gt;"",IF(B209="","Please Enter a Class Code, ",""),""),IF(A209="",IF(B209="","","Please select a service type, "),IF(B209="","Please enter a class code, ",IF(C209="","Please enter a class name, ",""))),IF(D209="","",IFERROR(IF(VLOOKUP(D209,Categories!$A$2:$A$999,1,FALSE)=D209,"","Invalid Category, Please select valid category from the drop down list"),"Invalid Category, Please select a valid category from the drop down list")),IFERROR(IF(E209="","",IF(VLOOKUP(E209,$B$2:$B10206,1,FALSE)&lt;&gt;"","",VLOOKUP(E209,$B$2:$B10206,1,FALSE))),"Parent class does not exist"))</f>
        <v/>
      </c>
      <c r="J209" s="1" t="str">
        <f t="shared" si="3"/>
        <v/>
      </c>
    </row>
    <row r="210" spans="6:10" x14ac:dyDescent="0.25">
      <c r="F210" s="17" t="str">
        <f>CONCATENATE(IF(A210="Child",IF(E210="","Please enter Parent Class, ",""),IF(E210&lt;&gt;"", "This class is not a child, please remove parent class, ","")),IF(A210="Child",IF(D210="","","Do not set category for child classes"),IF(D210="",IF(A210="","","Please Enter a Category, "),"")),IF(C210&lt;&gt;"",IF(B210="","Please Enter a Class Code, ",""),""),IF(A210="",IF(B210="","","Please select a service type, "),IF(B210="","Please enter a class code, ",IF(C210="","Please enter a class name, ",""))),IF(D210="","",IFERROR(IF(VLOOKUP(D210,Categories!$A$2:$A$999,1,FALSE)=D210,"","Invalid Category, Please select valid category from the drop down list"),"Invalid Category, Please select a valid category from the drop down list")),IFERROR(IF(E210="","",IF(VLOOKUP(E210,$B$2:$B10207,1,FALSE)&lt;&gt;"","",VLOOKUP(E210,$B$2:$B10207,1,FALSE))),"Parent class does not exist"))</f>
        <v/>
      </c>
      <c r="J210" s="1" t="str">
        <f t="shared" si="3"/>
        <v/>
      </c>
    </row>
    <row r="211" spans="6:10" x14ac:dyDescent="0.25">
      <c r="F211" s="17" t="str">
        <f>CONCATENATE(IF(A211="Child",IF(E211="","Please enter Parent Class, ",""),IF(E211&lt;&gt;"", "This class is not a child, please remove parent class, ","")),IF(A211="Child",IF(D211="","","Do not set category for child classes"),IF(D211="",IF(A211="","","Please Enter a Category, "),"")),IF(C211&lt;&gt;"",IF(B211="","Please Enter a Class Code, ",""),""),IF(A211="",IF(B211="","","Please select a service type, "),IF(B211="","Please enter a class code, ",IF(C211="","Please enter a class name, ",""))),IF(D211="","",IFERROR(IF(VLOOKUP(D211,Categories!$A$2:$A$999,1,FALSE)=D211,"","Invalid Category, Please select valid category from the drop down list"),"Invalid Category, Please select a valid category from the drop down list")),IFERROR(IF(E211="","",IF(VLOOKUP(E211,$B$2:$B10208,1,FALSE)&lt;&gt;"","",VLOOKUP(E211,$B$2:$B10208,1,FALSE))),"Parent class does not exist"))</f>
        <v/>
      </c>
      <c r="J211" s="1" t="str">
        <f t="shared" si="3"/>
        <v/>
      </c>
    </row>
    <row r="212" spans="6:10" x14ac:dyDescent="0.25">
      <c r="F212" s="17" t="str">
        <f>CONCATENATE(IF(A212="Child",IF(E212="","Please enter Parent Class, ",""),IF(E212&lt;&gt;"", "This class is not a child, please remove parent class, ","")),IF(A212="Child",IF(D212="","","Do not set category for child classes"),IF(D212="",IF(A212="","","Please Enter a Category, "),"")),IF(C212&lt;&gt;"",IF(B212="","Please Enter a Class Code, ",""),""),IF(A212="",IF(B212="","","Please select a service type, "),IF(B212="","Please enter a class code, ",IF(C212="","Please enter a class name, ",""))),IF(D212="","",IFERROR(IF(VLOOKUP(D212,Categories!$A$2:$A$999,1,FALSE)=D212,"","Invalid Category, Please select valid category from the drop down list"),"Invalid Category, Please select a valid category from the drop down list")),IFERROR(IF(E212="","",IF(VLOOKUP(E212,$B$2:$B10209,1,FALSE)&lt;&gt;"","",VLOOKUP(E212,$B$2:$B10209,1,FALSE))),"Parent class does not exist"))</f>
        <v/>
      </c>
      <c r="J212" s="1" t="str">
        <f t="shared" si="3"/>
        <v/>
      </c>
    </row>
    <row r="213" spans="6:10" x14ac:dyDescent="0.25">
      <c r="F213" s="17" t="str">
        <f>CONCATENATE(IF(A213="Child",IF(E213="","Please enter Parent Class, ",""),IF(E213&lt;&gt;"", "This class is not a child, please remove parent class, ","")),IF(A213="Child",IF(D213="","","Do not set category for child classes"),IF(D213="",IF(A213="","","Please Enter a Category, "),"")),IF(C213&lt;&gt;"",IF(B213="","Please Enter a Class Code, ",""),""),IF(A213="",IF(B213="","","Please select a service type, "),IF(B213="","Please enter a class code, ",IF(C213="","Please enter a class name, ",""))),IF(D213="","",IFERROR(IF(VLOOKUP(D213,Categories!$A$2:$A$999,1,FALSE)=D213,"","Invalid Category, Please select valid category from the drop down list"),"Invalid Category, Please select a valid category from the drop down list")),IFERROR(IF(E213="","",IF(VLOOKUP(E213,$B$2:$B10210,1,FALSE)&lt;&gt;"","",VLOOKUP(E213,$B$2:$B10210,1,FALSE))),"Parent class does not exist"))</f>
        <v/>
      </c>
      <c r="J213" s="1" t="str">
        <f t="shared" si="3"/>
        <v/>
      </c>
    </row>
    <row r="214" spans="6:10" x14ac:dyDescent="0.25">
      <c r="F214" s="17" t="str">
        <f>CONCATENATE(IF(A214="Child",IF(E214="","Please enter Parent Class, ",""),IF(E214&lt;&gt;"", "This class is not a child, please remove parent class, ","")),IF(A214="Child",IF(D214="","","Do not set category for child classes"),IF(D214="",IF(A214="","","Please Enter a Category, "),"")),IF(C214&lt;&gt;"",IF(B214="","Please Enter a Class Code, ",""),""),IF(A214="",IF(B214="","","Please select a service type, "),IF(B214="","Please enter a class code, ",IF(C214="","Please enter a class name, ",""))),IF(D214="","",IFERROR(IF(VLOOKUP(D214,Categories!$A$2:$A$999,1,FALSE)=D214,"","Invalid Category, Please select valid category from the drop down list"),"Invalid Category, Please select a valid category from the drop down list")),IFERROR(IF(E214="","",IF(VLOOKUP(E214,$B$2:$B10211,1,FALSE)&lt;&gt;"","",VLOOKUP(E214,$B$2:$B10211,1,FALSE))),"Parent class does not exist"))</f>
        <v/>
      </c>
      <c r="J214" s="1" t="str">
        <f t="shared" si="3"/>
        <v/>
      </c>
    </row>
    <row r="215" spans="6:10" x14ac:dyDescent="0.25">
      <c r="F215" s="17" t="str">
        <f>CONCATENATE(IF(A215="Child",IF(E215="","Please enter Parent Class, ",""),IF(E215&lt;&gt;"", "This class is not a child, please remove parent class, ","")),IF(A215="Child",IF(D215="","","Do not set category for child classes"),IF(D215="",IF(A215="","","Please Enter a Category, "),"")),IF(C215&lt;&gt;"",IF(B215="","Please Enter a Class Code, ",""),""),IF(A215="",IF(B215="","","Please select a service type, "),IF(B215="","Please enter a class code, ",IF(C215="","Please enter a class name, ",""))),IF(D215="","",IFERROR(IF(VLOOKUP(D215,Categories!$A$2:$A$999,1,FALSE)=D215,"","Invalid Category, Please select valid category from the drop down list"),"Invalid Category, Please select a valid category from the drop down list")),IFERROR(IF(E215="","",IF(VLOOKUP(E215,$B$2:$B10212,1,FALSE)&lt;&gt;"","",VLOOKUP(E215,$B$2:$B10212,1,FALSE))),"Parent class does not exist"))</f>
        <v/>
      </c>
      <c r="J215" s="1" t="str">
        <f t="shared" si="3"/>
        <v/>
      </c>
    </row>
    <row r="216" spans="6:10" x14ac:dyDescent="0.25">
      <c r="F216" s="17" t="str">
        <f>CONCATENATE(IF(A216="Child",IF(E216="","Please enter Parent Class, ",""),IF(E216&lt;&gt;"", "This class is not a child, please remove parent class, ","")),IF(A216="Child",IF(D216="","","Do not set category for child classes"),IF(D216="",IF(A216="","","Please Enter a Category, "),"")),IF(C216&lt;&gt;"",IF(B216="","Please Enter a Class Code, ",""),""),IF(A216="",IF(B216="","","Please select a service type, "),IF(B216="","Please enter a class code, ",IF(C216="","Please enter a class name, ",""))),IF(D216="","",IFERROR(IF(VLOOKUP(D216,Categories!$A$2:$A$999,1,FALSE)=D216,"","Invalid Category, Please select valid category from the drop down list"),"Invalid Category, Please select a valid category from the drop down list")),IFERROR(IF(E216="","",IF(VLOOKUP(E216,$B$2:$B10213,1,FALSE)&lt;&gt;"","",VLOOKUP(E216,$B$2:$B10213,1,FALSE))),"Parent class does not exist"))</f>
        <v/>
      </c>
      <c r="J216" s="1" t="str">
        <f t="shared" si="3"/>
        <v/>
      </c>
    </row>
    <row r="217" spans="6:10" x14ac:dyDescent="0.25">
      <c r="F217" s="17" t="str">
        <f>CONCATENATE(IF(A217="Child",IF(E217="","Please enter Parent Class, ",""),IF(E217&lt;&gt;"", "This class is not a child, please remove parent class, ","")),IF(A217="Child",IF(D217="","","Do not set category for child classes"),IF(D217="",IF(A217="","","Please Enter a Category, "),"")),IF(C217&lt;&gt;"",IF(B217="","Please Enter a Class Code, ",""),""),IF(A217="",IF(B217="","","Please select a service type, "),IF(B217="","Please enter a class code, ",IF(C217="","Please enter a class name, ",""))),IF(D217="","",IFERROR(IF(VLOOKUP(D217,Categories!$A$2:$A$999,1,FALSE)=D217,"","Invalid Category, Please select valid category from the drop down list"),"Invalid Category, Please select a valid category from the drop down list")),IFERROR(IF(E217="","",IF(VLOOKUP(E217,$B$2:$B10214,1,FALSE)&lt;&gt;"","",VLOOKUP(E217,$B$2:$B10214,1,FALSE))),"Parent class does not exist"))</f>
        <v/>
      </c>
      <c r="J217" s="1" t="str">
        <f t="shared" si="3"/>
        <v/>
      </c>
    </row>
    <row r="218" spans="6:10" x14ac:dyDescent="0.25">
      <c r="F218" s="17" t="str">
        <f>CONCATENATE(IF(A218="Child",IF(E218="","Please enter Parent Class, ",""),IF(E218&lt;&gt;"", "This class is not a child, please remove parent class, ","")),IF(A218="Child",IF(D218="","","Do not set category for child classes"),IF(D218="",IF(A218="","","Please Enter a Category, "),"")),IF(C218&lt;&gt;"",IF(B218="","Please Enter a Class Code, ",""),""),IF(A218="",IF(B218="","","Please select a service type, "),IF(B218="","Please enter a class code, ",IF(C218="","Please enter a class name, ",""))),IF(D218="","",IFERROR(IF(VLOOKUP(D218,Categories!$A$2:$A$999,1,FALSE)=D218,"","Invalid Category, Please select valid category from the drop down list"),"Invalid Category, Please select a valid category from the drop down list")),IFERROR(IF(E218="","",IF(VLOOKUP(E218,$B$2:$B10215,1,FALSE)&lt;&gt;"","",VLOOKUP(E218,$B$2:$B10215,1,FALSE))),"Parent class does not exist"))</f>
        <v/>
      </c>
      <c r="J218" s="1" t="str">
        <f t="shared" si="3"/>
        <v/>
      </c>
    </row>
    <row r="219" spans="6:10" x14ac:dyDescent="0.25">
      <c r="F219" s="17" t="str">
        <f>CONCATENATE(IF(A219="Child",IF(E219="","Please enter Parent Class, ",""),IF(E219&lt;&gt;"", "This class is not a child, please remove parent class, ","")),IF(A219="Child",IF(D219="","","Do not set category for child classes"),IF(D219="",IF(A219="","","Please Enter a Category, "),"")),IF(C219&lt;&gt;"",IF(B219="","Please Enter a Class Code, ",""),""),IF(A219="",IF(B219="","","Please select a service type, "),IF(B219="","Please enter a class code, ",IF(C219="","Please enter a class name, ",""))),IF(D219="","",IFERROR(IF(VLOOKUP(D219,Categories!$A$2:$A$999,1,FALSE)=D219,"","Invalid Category, Please select valid category from the drop down list"),"Invalid Category, Please select a valid category from the drop down list")),IFERROR(IF(E219="","",IF(VLOOKUP(E219,$B$2:$B10216,1,FALSE)&lt;&gt;"","",VLOOKUP(E219,$B$2:$B10216,1,FALSE))),"Parent class does not exist"))</f>
        <v/>
      </c>
      <c r="J219" s="1" t="str">
        <f t="shared" si="3"/>
        <v/>
      </c>
    </row>
    <row r="220" spans="6:10" x14ac:dyDescent="0.25">
      <c r="F220" s="17" t="str">
        <f>CONCATENATE(IF(A220="Child",IF(E220="","Please enter Parent Class, ",""),IF(E220&lt;&gt;"", "This class is not a child, please remove parent class, ","")),IF(A220="Child",IF(D220="","","Do not set category for child classes"),IF(D220="",IF(A220="","","Please Enter a Category, "),"")),IF(C220&lt;&gt;"",IF(B220="","Please Enter a Class Code, ",""),""),IF(A220="",IF(B220="","","Please select a service type, "),IF(B220="","Please enter a class code, ",IF(C220="","Please enter a class name, ",""))),IF(D220="","",IFERROR(IF(VLOOKUP(D220,Categories!$A$2:$A$999,1,FALSE)=D220,"","Invalid Category, Please select valid category from the drop down list"),"Invalid Category, Please select a valid category from the drop down list")),IFERROR(IF(E220="","",IF(VLOOKUP(E220,$B$2:$B10217,1,FALSE)&lt;&gt;"","",VLOOKUP(E220,$B$2:$B10217,1,FALSE))),"Parent class does not exist"))</f>
        <v/>
      </c>
      <c r="J220" s="1" t="str">
        <f t="shared" si="3"/>
        <v/>
      </c>
    </row>
    <row r="221" spans="6:10" x14ac:dyDescent="0.25">
      <c r="F221" s="17" t="str">
        <f>CONCATENATE(IF(A221="Child",IF(E221="","Please enter Parent Class, ",""),IF(E221&lt;&gt;"", "This class is not a child, please remove parent class, ","")),IF(A221="Child",IF(D221="","","Do not set category for child classes"),IF(D221="",IF(A221="","","Please Enter a Category, "),"")),IF(C221&lt;&gt;"",IF(B221="","Please Enter a Class Code, ",""),""),IF(A221="",IF(B221="","","Please select a service type, "),IF(B221="","Please enter a class code, ",IF(C221="","Please enter a class name, ",""))),IF(D221="","",IFERROR(IF(VLOOKUP(D221,Categories!$A$2:$A$999,1,FALSE)=D221,"","Invalid Category, Please select valid category from the drop down list"),"Invalid Category, Please select a valid category from the drop down list")),IFERROR(IF(E221="","",IF(VLOOKUP(E221,$B$2:$B10218,1,FALSE)&lt;&gt;"","",VLOOKUP(E221,$B$2:$B10218,1,FALSE))),"Parent class does not exist"))</f>
        <v/>
      </c>
      <c r="J221" s="1" t="str">
        <f t="shared" si="3"/>
        <v/>
      </c>
    </row>
    <row r="222" spans="6:10" x14ac:dyDescent="0.25">
      <c r="F222" s="17" t="str">
        <f>CONCATENATE(IF(A222="Child",IF(E222="","Please enter Parent Class, ",""),IF(E222&lt;&gt;"", "This class is not a child, please remove parent class, ","")),IF(A222="Child",IF(D222="","","Do not set category for child classes"),IF(D222="",IF(A222="","","Please Enter a Category, "),"")),IF(C222&lt;&gt;"",IF(B222="","Please Enter a Class Code, ",""),""),IF(A222="",IF(B222="","","Please select a service type, "),IF(B222="","Please enter a class code, ",IF(C222="","Please enter a class name, ",""))),IF(D222="","",IFERROR(IF(VLOOKUP(D222,Categories!$A$2:$A$999,1,FALSE)=D222,"","Invalid Category, Please select valid category from the drop down list"),"Invalid Category, Please select a valid category from the drop down list")),IFERROR(IF(E222="","",IF(VLOOKUP(E222,$B$2:$B10219,1,FALSE)&lt;&gt;"","",VLOOKUP(E222,$B$2:$B10219,1,FALSE))),"Parent class does not exist"))</f>
        <v/>
      </c>
      <c r="J222" s="1" t="str">
        <f t="shared" si="3"/>
        <v/>
      </c>
    </row>
    <row r="223" spans="6:10" x14ac:dyDescent="0.25">
      <c r="F223" s="17" t="str">
        <f>CONCATENATE(IF(A223="Child",IF(E223="","Please enter Parent Class, ",""),IF(E223&lt;&gt;"", "This class is not a child, please remove parent class, ","")),IF(A223="Child",IF(D223="","","Do not set category for child classes"),IF(D223="",IF(A223="","","Please Enter a Category, "),"")),IF(C223&lt;&gt;"",IF(B223="","Please Enter a Class Code, ",""),""),IF(A223="",IF(B223="","","Please select a service type, "),IF(B223="","Please enter a class code, ",IF(C223="","Please enter a class name, ",""))),IF(D223="","",IFERROR(IF(VLOOKUP(D223,Categories!$A$2:$A$999,1,FALSE)=D223,"","Invalid Category, Please select valid category from the drop down list"),"Invalid Category, Please select a valid category from the drop down list")),IFERROR(IF(E223="","",IF(VLOOKUP(E223,$B$2:$B10220,1,FALSE)&lt;&gt;"","",VLOOKUP(E223,$B$2:$B10220,1,FALSE))),"Parent class does not exist"))</f>
        <v/>
      </c>
      <c r="J223" s="1" t="str">
        <f t="shared" si="3"/>
        <v/>
      </c>
    </row>
    <row r="224" spans="6:10" x14ac:dyDescent="0.25">
      <c r="F224" s="17" t="str">
        <f>CONCATENATE(IF(A224="Child",IF(E224="","Please enter Parent Class, ",""),IF(E224&lt;&gt;"", "This class is not a child, please remove parent class, ","")),IF(A224="Child",IF(D224="","","Do not set category for child classes"),IF(D224="",IF(A224="","","Please Enter a Category, "),"")),IF(C224&lt;&gt;"",IF(B224="","Please Enter a Class Code, ",""),""),IF(A224="",IF(B224="","","Please select a service type, "),IF(B224="","Please enter a class code, ",IF(C224="","Please enter a class name, ",""))),IF(D224="","",IFERROR(IF(VLOOKUP(D224,Categories!$A$2:$A$999,1,FALSE)=D224,"","Invalid Category, Please select valid category from the drop down list"),"Invalid Category, Please select a valid category from the drop down list")),IFERROR(IF(E224="","",IF(VLOOKUP(E224,$B$2:$B10221,1,FALSE)&lt;&gt;"","",VLOOKUP(E224,$B$2:$B10221,1,FALSE))),"Parent class does not exist"))</f>
        <v/>
      </c>
      <c r="J224" s="1" t="str">
        <f t="shared" si="3"/>
        <v/>
      </c>
    </row>
    <row r="225" spans="6:10" x14ac:dyDescent="0.25">
      <c r="F225" s="17" t="str">
        <f>CONCATENATE(IF(A225="Child",IF(E225="","Please enter Parent Class, ",""),IF(E225&lt;&gt;"", "This class is not a child, please remove parent class, ","")),IF(A225="Child",IF(D225="","","Do not set category for child classes"),IF(D225="",IF(A225="","","Please Enter a Category, "),"")),IF(C225&lt;&gt;"",IF(B225="","Please Enter a Class Code, ",""),""),IF(A225="",IF(B225="","","Please select a service type, "),IF(B225="","Please enter a class code, ",IF(C225="","Please enter a class name, ",""))),IF(D225="","",IFERROR(IF(VLOOKUP(D225,Categories!$A$2:$A$999,1,FALSE)=D225,"","Invalid Category, Please select valid category from the drop down list"),"Invalid Category, Please select a valid category from the drop down list")),IFERROR(IF(E225="","",IF(VLOOKUP(E225,$B$2:$B10222,1,FALSE)&lt;&gt;"","",VLOOKUP(E225,$B$2:$B10222,1,FALSE))),"Parent class does not exist"))</f>
        <v/>
      </c>
      <c r="J225" s="1" t="str">
        <f t="shared" si="3"/>
        <v/>
      </c>
    </row>
    <row r="226" spans="6:10" x14ac:dyDescent="0.25">
      <c r="F226" s="17" t="str">
        <f>CONCATENATE(IF(A226="Child",IF(E226="","Please enter Parent Class, ",""),IF(E226&lt;&gt;"", "This class is not a child, please remove parent class, ","")),IF(A226="Child",IF(D226="","","Do not set category for child classes"),IF(D226="",IF(A226="","","Please Enter a Category, "),"")),IF(C226&lt;&gt;"",IF(B226="","Please Enter a Class Code, ",""),""),IF(A226="",IF(B226="","","Please select a service type, "),IF(B226="","Please enter a class code, ",IF(C226="","Please enter a class name, ",""))),IF(D226="","",IFERROR(IF(VLOOKUP(D226,Categories!$A$2:$A$999,1,FALSE)=D226,"","Invalid Category, Please select valid category from the drop down list"),"Invalid Category, Please select a valid category from the drop down list")),IFERROR(IF(E226="","",IF(VLOOKUP(E226,$B$2:$B10223,1,FALSE)&lt;&gt;"","",VLOOKUP(E226,$B$2:$B10223,1,FALSE))),"Parent class does not exist"))</f>
        <v/>
      </c>
      <c r="J226" s="1" t="str">
        <f t="shared" si="3"/>
        <v/>
      </c>
    </row>
    <row r="227" spans="6:10" x14ac:dyDescent="0.25">
      <c r="F227" s="17" t="str">
        <f>CONCATENATE(IF(A227="Child",IF(E227="","Please enter Parent Class, ",""),IF(E227&lt;&gt;"", "This class is not a child, please remove parent class, ","")),IF(A227="Child",IF(D227="","","Do not set category for child classes"),IF(D227="",IF(A227="","","Please Enter a Category, "),"")),IF(C227&lt;&gt;"",IF(B227="","Please Enter a Class Code, ",""),""),IF(A227="",IF(B227="","","Please select a service type, "),IF(B227="","Please enter a class code, ",IF(C227="","Please enter a class name, ",""))),IF(D227="","",IFERROR(IF(VLOOKUP(D227,Categories!$A$2:$A$999,1,FALSE)=D227,"","Invalid Category, Please select valid category from the drop down list"),"Invalid Category, Please select a valid category from the drop down list")),IFERROR(IF(E227="","",IF(VLOOKUP(E227,$B$2:$B10224,1,FALSE)&lt;&gt;"","",VLOOKUP(E227,$B$2:$B10224,1,FALSE))),"Parent class does not exist"))</f>
        <v/>
      </c>
      <c r="J227" s="1" t="str">
        <f t="shared" si="3"/>
        <v/>
      </c>
    </row>
    <row r="228" spans="6:10" x14ac:dyDescent="0.25">
      <c r="F228" s="17" t="str">
        <f>CONCATENATE(IF(A228="Child",IF(E228="","Please enter Parent Class, ",""),IF(E228&lt;&gt;"", "This class is not a child, please remove parent class, ","")),IF(A228="Child",IF(D228="","","Do not set category for child classes"),IF(D228="",IF(A228="","","Please Enter a Category, "),"")),IF(C228&lt;&gt;"",IF(B228="","Please Enter a Class Code, ",""),""),IF(A228="",IF(B228="","","Please select a service type, "),IF(B228="","Please enter a class code, ",IF(C228="","Please enter a class name, ",""))),IF(D228="","",IFERROR(IF(VLOOKUP(D228,Categories!$A$2:$A$999,1,FALSE)=D228,"","Invalid Category, Please select valid category from the drop down list"),"Invalid Category, Please select a valid category from the drop down list")),IFERROR(IF(E228="","",IF(VLOOKUP(E228,$B$2:$B10225,1,FALSE)&lt;&gt;"","",VLOOKUP(E228,$B$2:$B10225,1,FALSE))),"Parent class does not exist"))</f>
        <v/>
      </c>
      <c r="J228" s="1" t="str">
        <f t="shared" si="3"/>
        <v/>
      </c>
    </row>
    <row r="229" spans="6:10" x14ac:dyDescent="0.25">
      <c r="F229" s="17" t="str">
        <f>CONCATENATE(IF(A229="Child",IF(E229="","Please enter Parent Class, ",""),IF(E229&lt;&gt;"", "This class is not a child, please remove parent class, ","")),IF(A229="Child",IF(D229="","","Do not set category for child classes"),IF(D229="",IF(A229="","","Please Enter a Category, "),"")),IF(C229&lt;&gt;"",IF(B229="","Please Enter a Class Code, ",""),""),IF(A229="",IF(B229="","","Please select a service type, "),IF(B229="","Please enter a class code, ",IF(C229="","Please enter a class name, ",""))),IF(D229="","",IFERROR(IF(VLOOKUP(D229,Categories!$A$2:$A$999,1,FALSE)=D229,"","Invalid Category, Please select valid category from the drop down list"),"Invalid Category, Please select a valid category from the drop down list")),IFERROR(IF(E229="","",IF(VLOOKUP(E229,$B$2:$B10226,1,FALSE)&lt;&gt;"","",VLOOKUP(E229,$B$2:$B10226,1,FALSE))),"Parent class does not exist"))</f>
        <v/>
      </c>
      <c r="J229" s="1" t="str">
        <f t="shared" si="3"/>
        <v/>
      </c>
    </row>
    <row r="230" spans="6:10" x14ac:dyDescent="0.25">
      <c r="F230" s="17" t="str">
        <f>CONCATENATE(IF(A230="Child",IF(E230="","Please enter Parent Class, ",""),IF(E230&lt;&gt;"", "This class is not a child, please remove parent class, ","")),IF(A230="Child",IF(D230="","","Do not set category for child classes"),IF(D230="",IF(A230="","","Please Enter a Category, "),"")),IF(C230&lt;&gt;"",IF(B230="","Please Enter a Class Code, ",""),""),IF(A230="",IF(B230="","","Please select a service type, "),IF(B230="","Please enter a class code, ",IF(C230="","Please enter a class name, ",""))),IF(D230="","",IFERROR(IF(VLOOKUP(D230,Categories!$A$2:$A$999,1,FALSE)=D230,"","Invalid Category, Please select valid category from the drop down list"),"Invalid Category, Please select a valid category from the drop down list")),IFERROR(IF(E230="","",IF(VLOOKUP(E230,$B$2:$B10227,1,FALSE)&lt;&gt;"","",VLOOKUP(E230,$B$2:$B10227,1,FALSE))),"Parent class does not exist"))</f>
        <v/>
      </c>
      <c r="J230" s="1" t="str">
        <f t="shared" si="3"/>
        <v/>
      </c>
    </row>
    <row r="231" spans="6:10" x14ac:dyDescent="0.25">
      <c r="F231" s="17" t="str">
        <f>CONCATENATE(IF(A231="Child",IF(E231="","Please enter Parent Class, ",""),IF(E231&lt;&gt;"", "This class is not a child, please remove parent class, ","")),IF(A231="Child",IF(D231="","","Do not set category for child classes"),IF(D231="",IF(A231="","","Please Enter a Category, "),"")),IF(C231&lt;&gt;"",IF(B231="","Please Enter a Class Code, ",""),""),IF(A231="",IF(B231="","","Please select a service type, "),IF(B231="","Please enter a class code, ",IF(C231="","Please enter a class name, ",""))),IF(D231="","",IFERROR(IF(VLOOKUP(D231,Categories!$A$2:$A$999,1,FALSE)=D231,"","Invalid Category, Please select valid category from the drop down list"),"Invalid Category, Please select a valid category from the drop down list")),IFERROR(IF(E231="","",IF(VLOOKUP(E231,$B$2:$B10228,1,FALSE)&lt;&gt;"","",VLOOKUP(E231,$B$2:$B10228,1,FALSE))),"Parent class does not exist"))</f>
        <v/>
      </c>
      <c r="J231" s="1" t="str">
        <f t="shared" si="3"/>
        <v/>
      </c>
    </row>
    <row r="232" spans="6:10" x14ac:dyDescent="0.25">
      <c r="F232" s="17" t="str">
        <f>CONCATENATE(IF(A232="Child",IF(E232="","Please enter Parent Class, ",""),IF(E232&lt;&gt;"", "This class is not a child, please remove parent class, ","")),IF(A232="Child",IF(D232="","","Do not set category for child classes"),IF(D232="",IF(A232="","","Please Enter a Category, "),"")),IF(C232&lt;&gt;"",IF(B232="","Please Enter a Class Code, ",""),""),IF(A232="",IF(B232="","","Please select a service type, "),IF(B232="","Please enter a class code, ",IF(C232="","Please enter a class name, ",""))),IF(D232="","",IFERROR(IF(VLOOKUP(D232,Categories!$A$2:$A$999,1,FALSE)=D232,"","Invalid Category, Please select valid category from the drop down list"),"Invalid Category, Please select a valid category from the drop down list")),IFERROR(IF(E232="","",IF(VLOOKUP(E232,$B$2:$B10229,1,FALSE)&lt;&gt;"","",VLOOKUP(E232,$B$2:$B10229,1,FALSE))),"Parent class does not exist"))</f>
        <v/>
      </c>
      <c r="J232" s="1" t="str">
        <f t="shared" si="3"/>
        <v/>
      </c>
    </row>
    <row r="233" spans="6:10" x14ac:dyDescent="0.25">
      <c r="F233" s="17" t="str">
        <f>CONCATENATE(IF(A233="Child",IF(E233="","Please enter Parent Class, ",""),IF(E233&lt;&gt;"", "This class is not a child, please remove parent class, ","")),IF(A233="Child",IF(D233="","","Do not set category for child classes"),IF(D233="",IF(A233="","","Please Enter a Category, "),"")),IF(C233&lt;&gt;"",IF(B233="","Please Enter a Class Code, ",""),""),IF(A233="",IF(B233="","","Please select a service type, "),IF(B233="","Please enter a class code, ",IF(C233="","Please enter a class name, ",""))),IF(D233="","",IFERROR(IF(VLOOKUP(D233,Categories!$A$2:$A$999,1,FALSE)=D233,"","Invalid Category, Please select valid category from the drop down list"),"Invalid Category, Please select a valid category from the drop down list")),IFERROR(IF(E233="","",IF(VLOOKUP(E233,$B$2:$B10230,1,FALSE)&lt;&gt;"","",VLOOKUP(E233,$B$2:$B10230,1,FALSE))),"Parent class does not exist"))</f>
        <v/>
      </c>
      <c r="J233" s="1" t="str">
        <f t="shared" si="3"/>
        <v/>
      </c>
    </row>
    <row r="234" spans="6:10" x14ac:dyDescent="0.25">
      <c r="F234" s="17" t="str">
        <f>CONCATENATE(IF(A234="Child",IF(E234="","Please enter Parent Class, ",""),IF(E234&lt;&gt;"", "This class is not a child, please remove parent class, ","")),IF(A234="Child",IF(D234="","","Do not set category for child classes"),IF(D234="",IF(A234="","","Please Enter a Category, "),"")),IF(C234&lt;&gt;"",IF(B234="","Please Enter a Class Code, ",""),""),IF(A234="",IF(B234="","","Please select a service type, "),IF(B234="","Please enter a class code, ",IF(C234="","Please enter a class name, ",""))),IF(D234="","",IFERROR(IF(VLOOKUP(D234,Categories!$A$2:$A$999,1,FALSE)=D234,"","Invalid Category, Please select valid category from the drop down list"),"Invalid Category, Please select a valid category from the drop down list")),IFERROR(IF(E234="","",IF(VLOOKUP(E234,$B$2:$B10231,1,FALSE)&lt;&gt;"","",VLOOKUP(E234,$B$2:$B10231,1,FALSE))),"Parent class does not exist"))</f>
        <v/>
      </c>
      <c r="J234" s="1" t="str">
        <f t="shared" si="3"/>
        <v/>
      </c>
    </row>
    <row r="235" spans="6:10" x14ac:dyDescent="0.25">
      <c r="F235" s="17" t="str">
        <f>CONCATENATE(IF(A235="Child",IF(E235="","Please enter Parent Class, ",""),IF(E235&lt;&gt;"", "This class is not a child, please remove parent class, ","")),IF(A235="Child",IF(D235="","","Do not set category for child classes"),IF(D235="",IF(A235="","","Please Enter a Category, "),"")),IF(C235&lt;&gt;"",IF(B235="","Please Enter a Class Code, ",""),""),IF(A235="",IF(B235="","","Please select a service type, "),IF(B235="","Please enter a class code, ",IF(C235="","Please enter a class name, ",""))),IF(D235="","",IFERROR(IF(VLOOKUP(D235,Categories!$A$2:$A$999,1,FALSE)=D235,"","Invalid Category, Please select valid category from the drop down list"),"Invalid Category, Please select a valid category from the drop down list")),IFERROR(IF(E235="","",IF(VLOOKUP(E235,$B$2:$B10232,1,FALSE)&lt;&gt;"","",VLOOKUP(E235,$B$2:$B10232,1,FALSE))),"Parent class does not exist"))</f>
        <v/>
      </c>
      <c r="J235" s="1" t="str">
        <f t="shared" si="3"/>
        <v/>
      </c>
    </row>
    <row r="236" spans="6:10" x14ac:dyDescent="0.25">
      <c r="F236" s="17" t="str">
        <f>CONCATENATE(IF(A236="Child",IF(E236="","Please enter Parent Class, ",""),IF(E236&lt;&gt;"", "This class is not a child, please remove parent class, ","")),IF(A236="Child",IF(D236="","","Do not set category for child classes"),IF(D236="",IF(A236="","","Please Enter a Category, "),"")),IF(C236&lt;&gt;"",IF(B236="","Please Enter a Class Code, ",""),""),IF(A236="",IF(B236="","","Please select a service type, "),IF(B236="","Please enter a class code, ",IF(C236="","Please enter a class name, ",""))),IF(D236="","",IFERROR(IF(VLOOKUP(D236,Categories!$A$2:$A$999,1,FALSE)=D236,"","Invalid Category, Please select valid category from the drop down list"),"Invalid Category, Please select a valid category from the drop down list")),IFERROR(IF(E236="","",IF(VLOOKUP(E236,$B$2:$B10233,1,FALSE)&lt;&gt;"","",VLOOKUP(E236,$B$2:$B10233,1,FALSE))),"Parent class does not exist"))</f>
        <v/>
      </c>
      <c r="J236" s="1" t="str">
        <f t="shared" si="3"/>
        <v/>
      </c>
    </row>
    <row r="237" spans="6:10" x14ac:dyDescent="0.25">
      <c r="F237" s="17" t="str">
        <f>CONCATENATE(IF(A237="Child",IF(E237="","Please enter Parent Class, ",""),IF(E237&lt;&gt;"", "This class is not a child, please remove parent class, ","")),IF(A237="Child",IF(D237="","","Do not set category for child classes"),IF(D237="",IF(A237="","","Please Enter a Category, "),"")),IF(C237&lt;&gt;"",IF(B237="","Please Enter a Class Code, ",""),""),IF(A237="",IF(B237="","","Please select a service type, "),IF(B237="","Please enter a class code, ",IF(C237="","Please enter a class name, ",""))),IF(D237="","",IFERROR(IF(VLOOKUP(D237,Categories!$A$2:$A$999,1,FALSE)=D237,"","Invalid Category, Please select valid category from the drop down list"),"Invalid Category, Please select a valid category from the drop down list")),IFERROR(IF(E237="","",IF(VLOOKUP(E237,$B$2:$B10234,1,FALSE)&lt;&gt;"","",VLOOKUP(E237,$B$2:$B10234,1,FALSE))),"Parent class does not exist"))</f>
        <v/>
      </c>
      <c r="J237" s="1" t="str">
        <f t="shared" si="3"/>
        <v/>
      </c>
    </row>
    <row r="238" spans="6:10" x14ac:dyDescent="0.25">
      <c r="F238" s="17" t="str">
        <f>CONCATENATE(IF(A238="Child",IF(E238="","Please enter Parent Class, ",""),IF(E238&lt;&gt;"", "This class is not a child, please remove parent class, ","")),IF(A238="Child",IF(D238="","","Do not set category for child classes"),IF(D238="",IF(A238="","","Please Enter a Category, "),"")),IF(C238&lt;&gt;"",IF(B238="","Please Enter a Class Code, ",""),""),IF(A238="",IF(B238="","","Please select a service type, "),IF(B238="","Please enter a class code, ",IF(C238="","Please enter a class name, ",""))),IF(D238="","",IFERROR(IF(VLOOKUP(D238,Categories!$A$2:$A$999,1,FALSE)=D238,"","Invalid Category, Please select valid category from the drop down list"),"Invalid Category, Please select a valid category from the drop down list")),IFERROR(IF(E238="","",IF(VLOOKUP(E238,$B$2:$B10235,1,FALSE)&lt;&gt;"","",VLOOKUP(E238,$B$2:$B10235,1,FALSE))),"Parent class does not exist"))</f>
        <v/>
      </c>
      <c r="J238" s="1" t="str">
        <f t="shared" si="3"/>
        <v/>
      </c>
    </row>
    <row r="239" spans="6:10" x14ac:dyDescent="0.25">
      <c r="F239" s="17" t="str">
        <f>CONCATENATE(IF(A239="Child",IF(E239="","Please enter Parent Class, ",""),IF(E239&lt;&gt;"", "This class is not a child, please remove parent class, ","")),IF(A239="Child",IF(D239="","","Do not set category for child classes"),IF(D239="",IF(A239="","","Please Enter a Category, "),"")),IF(C239&lt;&gt;"",IF(B239="","Please Enter a Class Code, ",""),""),IF(A239="",IF(B239="","","Please select a service type, "),IF(B239="","Please enter a class code, ",IF(C239="","Please enter a class name, ",""))),IF(D239="","",IFERROR(IF(VLOOKUP(D239,Categories!$A$2:$A$999,1,FALSE)=D239,"","Invalid Category, Please select valid category from the drop down list"),"Invalid Category, Please select a valid category from the drop down list")),IFERROR(IF(E239="","",IF(VLOOKUP(E239,$B$2:$B10236,1,FALSE)&lt;&gt;"","",VLOOKUP(E239,$B$2:$B10236,1,FALSE))),"Parent class does not exist"))</f>
        <v/>
      </c>
      <c r="J239" s="1" t="str">
        <f t="shared" si="3"/>
        <v/>
      </c>
    </row>
    <row r="240" spans="6:10" x14ac:dyDescent="0.25">
      <c r="F240" s="17" t="str">
        <f>CONCATENATE(IF(A240="Child",IF(E240="","Please enter Parent Class, ",""),IF(E240&lt;&gt;"", "This class is not a child, please remove parent class, ","")),IF(A240="Child",IF(D240="","","Do not set category for child classes"),IF(D240="",IF(A240="","","Please Enter a Category, "),"")),IF(C240&lt;&gt;"",IF(B240="","Please Enter a Class Code, ",""),""),IF(A240="",IF(B240="","","Please select a service type, "),IF(B240="","Please enter a class code, ",IF(C240="","Please enter a class name, ",""))),IF(D240="","",IFERROR(IF(VLOOKUP(D240,Categories!$A$2:$A$999,1,FALSE)=D240,"","Invalid Category, Please select valid category from the drop down list"),"Invalid Category, Please select a valid category from the drop down list")),IFERROR(IF(E240="","",IF(VLOOKUP(E240,$B$2:$B10237,1,FALSE)&lt;&gt;"","",VLOOKUP(E240,$B$2:$B10237,1,FALSE))),"Parent class does not exist"))</f>
        <v/>
      </c>
      <c r="J240" s="1" t="str">
        <f t="shared" si="3"/>
        <v/>
      </c>
    </row>
    <row r="241" spans="6:10" x14ac:dyDescent="0.25">
      <c r="F241" s="17" t="str">
        <f>CONCATENATE(IF(A241="Child",IF(E241="","Please enter Parent Class, ",""),IF(E241&lt;&gt;"", "This class is not a child, please remove parent class, ","")),IF(A241="Child",IF(D241="","","Do not set category for child classes"),IF(D241="",IF(A241="","","Please Enter a Category, "),"")),IF(C241&lt;&gt;"",IF(B241="","Please Enter a Class Code, ",""),""),IF(A241="",IF(B241="","","Please select a service type, "),IF(B241="","Please enter a class code, ",IF(C241="","Please enter a class name, ",""))),IF(D241="","",IFERROR(IF(VLOOKUP(D241,Categories!$A$2:$A$999,1,FALSE)=D241,"","Invalid Category, Please select valid category from the drop down list"),"Invalid Category, Please select a valid category from the drop down list")),IFERROR(IF(E241="","",IF(VLOOKUP(E241,$B$2:$B10238,1,FALSE)&lt;&gt;"","",VLOOKUP(E241,$B$2:$B10238,1,FALSE))),"Parent class does not exist"))</f>
        <v/>
      </c>
      <c r="J241" s="1" t="str">
        <f t="shared" si="3"/>
        <v/>
      </c>
    </row>
    <row r="242" spans="6:10" x14ac:dyDescent="0.25">
      <c r="F242" s="17" t="str">
        <f>CONCATENATE(IF(A242="Child",IF(E242="","Please enter Parent Class, ",""),IF(E242&lt;&gt;"", "This class is not a child, please remove parent class, ","")),IF(A242="Child",IF(D242="","","Do not set category for child classes"),IF(D242="",IF(A242="","","Please Enter a Category, "),"")),IF(C242&lt;&gt;"",IF(B242="","Please Enter a Class Code, ",""),""),IF(A242="",IF(B242="","","Please select a service type, "),IF(B242="","Please enter a class code, ",IF(C242="","Please enter a class name, ",""))),IF(D242="","",IFERROR(IF(VLOOKUP(D242,Categories!$A$2:$A$999,1,FALSE)=D242,"","Invalid Category, Please select valid category from the drop down list"),"Invalid Category, Please select a valid category from the drop down list")),IFERROR(IF(E242="","",IF(VLOOKUP(E242,$B$2:$B10239,1,FALSE)&lt;&gt;"","",VLOOKUP(E242,$B$2:$B10239,1,FALSE))),"Parent class does not exist"))</f>
        <v/>
      </c>
      <c r="J242" s="1" t="str">
        <f t="shared" si="3"/>
        <v/>
      </c>
    </row>
    <row r="243" spans="6:10" x14ac:dyDescent="0.25">
      <c r="F243" s="17" t="str">
        <f>CONCATENATE(IF(A243="Child",IF(E243="","Please enter Parent Class, ",""),IF(E243&lt;&gt;"", "This class is not a child, please remove parent class, ","")),IF(A243="Child",IF(D243="","","Do not set category for child classes"),IF(D243="",IF(A243="","","Please Enter a Category, "),"")),IF(C243&lt;&gt;"",IF(B243="","Please Enter a Class Code, ",""),""),IF(A243="",IF(B243="","","Please select a service type, "),IF(B243="","Please enter a class code, ",IF(C243="","Please enter a class name, ",""))),IF(D243="","",IFERROR(IF(VLOOKUP(D243,Categories!$A$2:$A$999,1,FALSE)=D243,"","Invalid Category, Please select valid category from the drop down list"),"Invalid Category, Please select a valid category from the drop down list")),IFERROR(IF(E243="","",IF(VLOOKUP(E243,$B$2:$B10240,1,FALSE)&lt;&gt;"","",VLOOKUP(E243,$B$2:$B10240,1,FALSE))),"Parent class does not exist"))</f>
        <v/>
      </c>
      <c r="J243" s="1" t="str">
        <f t="shared" si="3"/>
        <v/>
      </c>
    </row>
    <row r="244" spans="6:10" x14ac:dyDescent="0.25">
      <c r="F244" s="17" t="str">
        <f>CONCATENATE(IF(A244="Child",IF(E244="","Please enter Parent Class, ",""),IF(E244&lt;&gt;"", "This class is not a child, please remove parent class, ","")),IF(A244="Child",IF(D244="","","Do not set category for child classes"),IF(D244="",IF(A244="","","Please Enter a Category, "),"")),IF(C244&lt;&gt;"",IF(B244="","Please Enter a Class Code, ",""),""),IF(A244="",IF(B244="","","Please select a service type, "),IF(B244="","Please enter a class code, ",IF(C244="","Please enter a class name, ",""))),IF(D244="","",IFERROR(IF(VLOOKUP(D244,Categories!$A$2:$A$999,1,FALSE)=D244,"","Invalid Category, Please select valid category from the drop down list"),"Invalid Category, Please select a valid category from the drop down list")),IFERROR(IF(E244="","",IF(VLOOKUP(E244,$B$2:$B10241,1,FALSE)&lt;&gt;"","",VLOOKUP(E244,$B$2:$B10241,1,FALSE))),"Parent class does not exist"))</f>
        <v/>
      </c>
      <c r="J244" s="1" t="str">
        <f t="shared" si="3"/>
        <v/>
      </c>
    </row>
    <row r="245" spans="6:10" x14ac:dyDescent="0.25">
      <c r="F245" s="17" t="str">
        <f>CONCATENATE(IF(A245="Child",IF(E245="","Please enter Parent Class, ",""),IF(E245&lt;&gt;"", "This class is not a child, please remove parent class, ","")),IF(A245="Child",IF(D245="","","Do not set category for child classes"),IF(D245="",IF(A245="","","Please Enter a Category, "),"")),IF(C245&lt;&gt;"",IF(B245="","Please Enter a Class Code, ",""),""),IF(A245="",IF(B245="","","Please select a service type, "),IF(B245="","Please enter a class code, ",IF(C245="","Please enter a class name, ",""))),IF(D245="","",IFERROR(IF(VLOOKUP(D245,Categories!$A$2:$A$999,1,FALSE)=D245,"","Invalid Category, Please select valid category from the drop down list"),"Invalid Category, Please select a valid category from the drop down list")),IFERROR(IF(E245="","",IF(VLOOKUP(E245,$B$2:$B10242,1,FALSE)&lt;&gt;"","",VLOOKUP(E245,$B$2:$B10242,1,FALSE))),"Parent class does not exist"))</f>
        <v/>
      </c>
      <c r="J245" s="1" t="str">
        <f t="shared" si="3"/>
        <v/>
      </c>
    </row>
    <row r="246" spans="6:10" x14ac:dyDescent="0.25">
      <c r="F246" s="17" t="str">
        <f>CONCATENATE(IF(A246="Child",IF(E246="","Please enter Parent Class, ",""),IF(E246&lt;&gt;"", "This class is not a child, please remove parent class, ","")),IF(A246="Child",IF(D246="","","Do not set category for child classes"),IF(D246="",IF(A246="","","Please Enter a Category, "),"")),IF(C246&lt;&gt;"",IF(B246="","Please Enter a Class Code, ",""),""),IF(A246="",IF(B246="","","Please select a service type, "),IF(B246="","Please enter a class code, ",IF(C246="","Please enter a class name, ",""))),IF(D246="","",IFERROR(IF(VLOOKUP(D246,Categories!$A$2:$A$999,1,FALSE)=D246,"","Invalid Category, Please select valid category from the drop down list"),"Invalid Category, Please select a valid category from the drop down list")),IFERROR(IF(E246="","",IF(VLOOKUP(E246,$B$2:$B10243,1,FALSE)&lt;&gt;"","",VLOOKUP(E246,$B$2:$B10243,1,FALSE))),"Parent class does not exist"))</f>
        <v/>
      </c>
      <c r="J246" s="1" t="str">
        <f t="shared" si="3"/>
        <v/>
      </c>
    </row>
    <row r="247" spans="6:10" x14ac:dyDescent="0.25">
      <c r="F247" s="17" t="str">
        <f>CONCATENATE(IF(A247="Child",IF(E247="","Please enter Parent Class, ",""),IF(E247&lt;&gt;"", "This class is not a child, please remove parent class, ","")),IF(A247="Child",IF(D247="","","Do not set category for child classes"),IF(D247="",IF(A247="","","Please Enter a Category, "),"")),IF(C247&lt;&gt;"",IF(B247="","Please Enter a Class Code, ",""),""),IF(A247="",IF(B247="","","Please select a service type, "),IF(B247="","Please enter a class code, ",IF(C247="","Please enter a class name, ",""))),IF(D247="","",IFERROR(IF(VLOOKUP(D247,Categories!$A$2:$A$999,1,FALSE)=D247,"","Invalid Category, Please select valid category from the drop down list"),"Invalid Category, Please select a valid category from the drop down list")),IFERROR(IF(E247="","",IF(VLOOKUP(E247,$B$2:$B10244,1,FALSE)&lt;&gt;"","",VLOOKUP(E247,$B$2:$B10244,1,FALSE))),"Parent class does not exist"))</f>
        <v/>
      </c>
      <c r="J247" s="1" t="str">
        <f t="shared" si="3"/>
        <v/>
      </c>
    </row>
    <row r="248" spans="6:10" x14ac:dyDescent="0.25">
      <c r="F248" s="17" t="str">
        <f>CONCATENATE(IF(A248="Child",IF(E248="","Please enter Parent Class, ",""),IF(E248&lt;&gt;"", "This class is not a child, please remove parent class, ","")),IF(A248="Child",IF(D248="","","Do not set category for child classes"),IF(D248="",IF(A248="","","Please Enter a Category, "),"")),IF(C248&lt;&gt;"",IF(B248="","Please Enter a Class Code, ",""),""),IF(A248="",IF(B248="","","Please select a service type, "),IF(B248="","Please enter a class code, ",IF(C248="","Please enter a class name, ",""))),IF(D248="","",IFERROR(IF(VLOOKUP(D248,Categories!$A$2:$A$999,1,FALSE)=D248,"","Invalid Category, Please select valid category from the drop down list"),"Invalid Category, Please select a valid category from the drop down list")),IFERROR(IF(E248="","",IF(VLOOKUP(E248,$B$2:$B10245,1,FALSE)&lt;&gt;"","",VLOOKUP(E248,$B$2:$B10245,1,FALSE))),"Parent class does not exist"))</f>
        <v/>
      </c>
      <c r="J248" s="1" t="str">
        <f t="shared" si="3"/>
        <v/>
      </c>
    </row>
    <row r="249" spans="6:10" x14ac:dyDescent="0.25">
      <c r="F249" s="17" t="str">
        <f>CONCATENATE(IF(A249="Child",IF(E249="","Please enter Parent Class, ",""),IF(E249&lt;&gt;"", "This class is not a child, please remove parent class, ","")),IF(A249="Child",IF(D249="","","Do not set category for child classes"),IF(D249="",IF(A249="","","Please Enter a Category, "),"")),IF(C249&lt;&gt;"",IF(B249="","Please Enter a Class Code, ",""),""),IF(A249="",IF(B249="","","Please select a service type, "),IF(B249="","Please enter a class code, ",IF(C249="","Please enter a class name, ",""))),IF(D249="","",IFERROR(IF(VLOOKUP(D249,Categories!$A$2:$A$999,1,FALSE)=D249,"","Invalid Category, Please select valid category from the drop down list"),"Invalid Category, Please select a valid category from the drop down list")),IFERROR(IF(E249="","",IF(VLOOKUP(E249,$B$2:$B10246,1,FALSE)&lt;&gt;"","",VLOOKUP(E249,$B$2:$B10246,1,FALSE))),"Parent class does not exist"))</f>
        <v/>
      </c>
      <c r="J249" s="1" t="str">
        <f t="shared" si="3"/>
        <v/>
      </c>
    </row>
    <row r="250" spans="6:10" x14ac:dyDescent="0.25">
      <c r="F250" s="17" t="str">
        <f>CONCATENATE(IF(A250="Child",IF(E250="","Please enter Parent Class, ",""),IF(E250&lt;&gt;"", "This class is not a child, please remove parent class, ","")),IF(A250="Child",IF(D250="","","Do not set category for child classes"),IF(D250="",IF(A250="","","Please Enter a Category, "),"")),IF(C250&lt;&gt;"",IF(B250="","Please Enter a Class Code, ",""),""),IF(A250="",IF(B250="","","Please select a service type, "),IF(B250="","Please enter a class code, ",IF(C250="","Please enter a class name, ",""))),IF(D250="","",IFERROR(IF(VLOOKUP(D250,Categories!$A$2:$A$999,1,FALSE)=D250,"","Invalid Category, Please select valid category from the drop down list"),"Invalid Category, Please select a valid category from the drop down list")),IFERROR(IF(E250="","",IF(VLOOKUP(E250,$B$2:$B10247,1,FALSE)&lt;&gt;"","",VLOOKUP(E250,$B$2:$B10247,1,FALSE))),"Parent class does not exist"))</f>
        <v/>
      </c>
      <c r="J250" s="1" t="str">
        <f t="shared" si="3"/>
        <v/>
      </c>
    </row>
    <row r="251" spans="6:10" x14ac:dyDescent="0.25">
      <c r="F251" s="17" t="str">
        <f>CONCATENATE(IF(A251="Child",IF(E251="","Please enter Parent Class, ",""),IF(E251&lt;&gt;"", "This class is not a child, please remove parent class, ","")),IF(A251="Child",IF(D251="","","Do not set category for child classes"),IF(D251="",IF(A251="","","Please Enter a Category, "),"")),IF(C251&lt;&gt;"",IF(B251="","Please Enter a Class Code, ",""),""),IF(A251="",IF(B251="","","Please select a service type, "),IF(B251="","Please enter a class code, ",IF(C251="","Please enter a class name, ",""))),IF(D251="","",IFERROR(IF(VLOOKUP(D251,Categories!$A$2:$A$999,1,FALSE)=D251,"","Invalid Category, Please select valid category from the drop down list"),"Invalid Category, Please select a valid category from the drop down list")),IFERROR(IF(E251="","",IF(VLOOKUP(E251,$B$2:$B10248,1,FALSE)&lt;&gt;"","",VLOOKUP(E251,$B$2:$B10248,1,FALSE))),"Parent class does not exist"))</f>
        <v/>
      </c>
      <c r="J251" s="1" t="str">
        <f t="shared" si="3"/>
        <v/>
      </c>
    </row>
    <row r="252" spans="6:10" x14ac:dyDescent="0.25">
      <c r="F252" s="17" t="str">
        <f>CONCATENATE(IF(A252="Child",IF(E252="","Please enter Parent Class, ",""),IF(E252&lt;&gt;"", "This class is not a child, please remove parent class, ","")),IF(A252="Child",IF(D252="","","Do not set category for child classes"),IF(D252="",IF(A252="","","Please Enter a Category, "),"")),IF(C252&lt;&gt;"",IF(B252="","Please Enter a Class Code, ",""),""),IF(A252="",IF(B252="","","Please select a service type, "),IF(B252="","Please enter a class code, ",IF(C252="","Please enter a class name, ",""))),IF(D252="","",IFERROR(IF(VLOOKUP(D252,Categories!$A$2:$A$999,1,FALSE)=D252,"","Invalid Category, Please select valid category from the drop down list"),"Invalid Category, Please select a valid category from the drop down list")),IFERROR(IF(E252="","",IF(VLOOKUP(E252,$B$2:$B10249,1,FALSE)&lt;&gt;"","",VLOOKUP(E252,$B$2:$B10249,1,FALSE))),"Parent class does not exist"))</f>
        <v/>
      </c>
      <c r="J252" s="1" t="str">
        <f t="shared" si="3"/>
        <v/>
      </c>
    </row>
    <row r="253" spans="6:10" x14ac:dyDescent="0.25">
      <c r="F253" s="17" t="str">
        <f>CONCATENATE(IF(A253="Child",IF(E253="","Please enter Parent Class, ",""),IF(E253&lt;&gt;"", "This class is not a child, please remove parent class, ","")),IF(A253="Child",IF(D253="","","Do not set category for child classes"),IF(D253="",IF(A253="","","Please Enter a Category, "),"")),IF(C253&lt;&gt;"",IF(B253="","Please Enter a Class Code, ",""),""),IF(A253="",IF(B253="","","Please select a service type, "),IF(B253="","Please enter a class code, ",IF(C253="","Please enter a class name, ",""))),IF(D253="","",IFERROR(IF(VLOOKUP(D253,Categories!$A$2:$A$999,1,FALSE)=D253,"","Invalid Category, Please select valid category from the drop down list"),"Invalid Category, Please select a valid category from the drop down list")),IFERROR(IF(E253="","",IF(VLOOKUP(E253,$B$2:$B10250,1,FALSE)&lt;&gt;"","",VLOOKUP(E253,$B$2:$B10250,1,FALSE))),"Parent class does not exist"))</f>
        <v/>
      </c>
      <c r="J253" s="1" t="str">
        <f t="shared" si="3"/>
        <v/>
      </c>
    </row>
    <row r="254" spans="6:10" x14ac:dyDescent="0.25">
      <c r="F254" s="17" t="str">
        <f>CONCATENATE(IF(A254="Child",IF(E254="","Please enter Parent Class, ",""),IF(E254&lt;&gt;"", "This class is not a child, please remove parent class, ","")),IF(A254="Child",IF(D254="","","Do not set category for child classes"),IF(D254="",IF(A254="","","Please Enter a Category, "),"")),IF(C254&lt;&gt;"",IF(B254="","Please Enter a Class Code, ",""),""),IF(A254="",IF(B254="","","Please select a service type, "),IF(B254="","Please enter a class code, ",IF(C254="","Please enter a class name, ",""))),IF(D254="","",IFERROR(IF(VLOOKUP(D254,Categories!$A$2:$A$999,1,FALSE)=D254,"","Invalid Category, Please select valid category from the drop down list"),"Invalid Category, Please select a valid category from the drop down list")),IFERROR(IF(E254="","",IF(VLOOKUP(E254,$B$2:$B10251,1,FALSE)&lt;&gt;"","",VLOOKUP(E254,$B$2:$B10251,1,FALSE))),"Parent class does not exist"))</f>
        <v/>
      </c>
      <c r="J254" s="1" t="str">
        <f t="shared" si="3"/>
        <v/>
      </c>
    </row>
    <row r="255" spans="6:10" x14ac:dyDescent="0.25">
      <c r="F255" s="17" t="str">
        <f>CONCATENATE(IF(A255="Child",IF(E255="","Please enter Parent Class, ",""),IF(E255&lt;&gt;"", "This class is not a child, please remove parent class, ","")),IF(A255="Child",IF(D255="","","Do not set category for child classes"),IF(D255="",IF(A255="","","Please Enter a Category, "),"")),IF(C255&lt;&gt;"",IF(B255="","Please Enter a Class Code, ",""),""),IF(A255="",IF(B255="","","Please select a service type, "),IF(B255="","Please enter a class code, ",IF(C255="","Please enter a class name, ",""))),IF(D255="","",IFERROR(IF(VLOOKUP(D255,Categories!$A$2:$A$999,1,FALSE)=D255,"","Invalid Category, Please select valid category from the drop down list"),"Invalid Category, Please select a valid category from the drop down list")),IFERROR(IF(E255="","",IF(VLOOKUP(E255,$B$2:$B10252,1,FALSE)&lt;&gt;"","",VLOOKUP(E255,$B$2:$B10252,1,FALSE))),"Parent class does not exist"))</f>
        <v/>
      </c>
      <c r="J255" s="1" t="str">
        <f t="shared" si="3"/>
        <v/>
      </c>
    </row>
    <row r="256" spans="6:10" x14ac:dyDescent="0.25">
      <c r="F256" s="17" t="str">
        <f>CONCATENATE(IF(A256="Child",IF(E256="","Please enter Parent Class, ",""),IF(E256&lt;&gt;"", "This class is not a child, please remove parent class, ","")),IF(A256="Child",IF(D256="","","Do not set category for child classes"),IF(D256="",IF(A256="","","Please Enter a Category, "),"")),IF(C256&lt;&gt;"",IF(B256="","Please Enter a Class Code, ",""),""),IF(A256="",IF(B256="","","Please select a service type, "),IF(B256="","Please enter a class code, ",IF(C256="","Please enter a class name, ",""))),IF(D256="","",IFERROR(IF(VLOOKUP(D256,Categories!$A$2:$A$999,1,FALSE)=D256,"","Invalid Category, Please select valid category from the drop down list"),"Invalid Category, Please select a valid category from the drop down list")),IFERROR(IF(E256="","",IF(VLOOKUP(E256,$B$2:$B10253,1,FALSE)&lt;&gt;"","",VLOOKUP(E256,$B$2:$B10253,1,FALSE))),"Parent class does not exist"))</f>
        <v/>
      </c>
      <c r="J256" s="1" t="str">
        <f t="shared" si="3"/>
        <v/>
      </c>
    </row>
    <row r="257" spans="6:10" x14ac:dyDescent="0.25">
      <c r="F257" s="17" t="str">
        <f>CONCATENATE(IF(A257="Child",IF(E257="","Please enter Parent Class, ",""),IF(E257&lt;&gt;"", "This class is not a child, please remove parent class, ","")),IF(A257="Child",IF(D257="","","Do not set category for child classes"),IF(D257="",IF(A257="","","Please Enter a Category, "),"")),IF(C257&lt;&gt;"",IF(B257="","Please Enter a Class Code, ",""),""),IF(A257="",IF(B257="","","Please select a service type, "),IF(B257="","Please enter a class code, ",IF(C257="","Please enter a class name, ",""))),IF(D257="","",IFERROR(IF(VLOOKUP(D257,Categories!$A$2:$A$999,1,FALSE)=D257,"","Invalid Category, Please select valid category from the drop down list"),"Invalid Category, Please select a valid category from the drop down list")),IFERROR(IF(E257="","",IF(VLOOKUP(E257,$B$2:$B10254,1,FALSE)&lt;&gt;"","",VLOOKUP(E257,$B$2:$B10254,1,FALSE))),"Parent class does not exist"))</f>
        <v/>
      </c>
      <c r="J257" s="1" t="str">
        <f t="shared" si="3"/>
        <v/>
      </c>
    </row>
    <row r="258" spans="6:10" x14ac:dyDescent="0.25">
      <c r="F258" s="17" t="str">
        <f>CONCATENATE(IF(A258="Child",IF(E258="","Please enter Parent Class, ",""),IF(E258&lt;&gt;"", "This class is not a child, please remove parent class, ","")),IF(A258="Child",IF(D258="","","Do not set category for child classes"),IF(D258="",IF(A258="","","Please Enter a Category, "),"")),IF(C258&lt;&gt;"",IF(B258="","Please Enter a Class Code, ",""),""),IF(A258="",IF(B258="","","Please select a service type, "),IF(B258="","Please enter a class code, ",IF(C258="","Please enter a class name, ",""))),IF(D258="","",IFERROR(IF(VLOOKUP(D258,Categories!$A$2:$A$999,1,FALSE)=D258,"","Invalid Category, Please select valid category from the drop down list"),"Invalid Category, Please select a valid category from the drop down list")),IFERROR(IF(E258="","",IF(VLOOKUP(E258,$B$2:$B10255,1,FALSE)&lt;&gt;"","",VLOOKUP(E258,$B$2:$B10255,1,FALSE))),"Parent class does not exist"))</f>
        <v/>
      </c>
      <c r="J258" s="1" t="str">
        <f t="shared" si="3"/>
        <v/>
      </c>
    </row>
    <row r="259" spans="6:10" x14ac:dyDescent="0.25">
      <c r="F259" s="17" t="str">
        <f>CONCATENATE(IF(A259="Child",IF(E259="","Please enter Parent Class, ",""),IF(E259&lt;&gt;"", "This class is not a child, please remove parent class, ","")),IF(A259="Child",IF(D259="","","Do not set category for child classes"),IF(D259="",IF(A259="","","Please Enter a Category, "),"")),IF(C259&lt;&gt;"",IF(B259="","Please Enter a Class Code, ",""),""),IF(A259="",IF(B259="","","Please select a service type, "),IF(B259="","Please enter a class code, ",IF(C259="","Please enter a class name, ",""))),IF(D259="","",IFERROR(IF(VLOOKUP(D259,Categories!$A$2:$A$999,1,FALSE)=D259,"","Invalid Category, Please select valid category from the drop down list"),"Invalid Category, Please select a valid category from the drop down list")),IFERROR(IF(E259="","",IF(VLOOKUP(E259,$B$2:$B10256,1,FALSE)&lt;&gt;"","",VLOOKUP(E259,$B$2:$B10256,1,FALSE))),"Parent class does not exist"))</f>
        <v/>
      </c>
      <c r="J259" s="1" t="str">
        <f t="shared" ref="J259:J322" si="4">IF(F259="","",1)</f>
        <v/>
      </c>
    </row>
    <row r="260" spans="6:10" x14ac:dyDescent="0.25">
      <c r="F260" s="17" t="str">
        <f>CONCATENATE(IF(A260="Child",IF(E260="","Please enter Parent Class, ",""),IF(E260&lt;&gt;"", "This class is not a child, please remove parent class, ","")),IF(A260="Child",IF(D260="","","Do not set category for child classes"),IF(D260="",IF(A260="","","Please Enter a Category, "),"")),IF(C260&lt;&gt;"",IF(B260="","Please Enter a Class Code, ",""),""),IF(A260="",IF(B260="","","Please select a service type, "),IF(B260="","Please enter a class code, ",IF(C260="","Please enter a class name, ",""))),IF(D260="","",IFERROR(IF(VLOOKUP(D260,Categories!$A$2:$A$999,1,FALSE)=D260,"","Invalid Category, Please select valid category from the drop down list"),"Invalid Category, Please select a valid category from the drop down list")),IFERROR(IF(E260="","",IF(VLOOKUP(E260,$B$2:$B10257,1,FALSE)&lt;&gt;"","",VLOOKUP(E260,$B$2:$B10257,1,FALSE))),"Parent class does not exist"))</f>
        <v/>
      </c>
      <c r="J260" s="1" t="str">
        <f t="shared" si="4"/>
        <v/>
      </c>
    </row>
    <row r="261" spans="6:10" x14ac:dyDescent="0.25">
      <c r="F261" s="17" t="str">
        <f>CONCATENATE(IF(A261="Child",IF(E261="","Please enter Parent Class, ",""),IF(E261&lt;&gt;"", "This class is not a child, please remove parent class, ","")),IF(A261="Child",IF(D261="","","Do not set category for child classes"),IF(D261="",IF(A261="","","Please Enter a Category, "),"")),IF(C261&lt;&gt;"",IF(B261="","Please Enter a Class Code, ",""),""),IF(A261="",IF(B261="","","Please select a service type, "),IF(B261="","Please enter a class code, ",IF(C261="","Please enter a class name, ",""))),IF(D261="","",IFERROR(IF(VLOOKUP(D261,Categories!$A$2:$A$999,1,FALSE)=D261,"","Invalid Category, Please select valid category from the drop down list"),"Invalid Category, Please select a valid category from the drop down list")),IFERROR(IF(E261="","",IF(VLOOKUP(E261,$B$2:$B10258,1,FALSE)&lt;&gt;"","",VLOOKUP(E261,$B$2:$B10258,1,FALSE))),"Parent class does not exist"))</f>
        <v/>
      </c>
      <c r="J261" s="1" t="str">
        <f t="shared" si="4"/>
        <v/>
      </c>
    </row>
    <row r="262" spans="6:10" x14ac:dyDescent="0.25">
      <c r="F262" s="17" t="str">
        <f>CONCATENATE(IF(A262="Child",IF(E262="","Please enter Parent Class, ",""),IF(E262&lt;&gt;"", "This class is not a child, please remove parent class, ","")),IF(A262="Child",IF(D262="","","Do not set category for child classes"),IF(D262="",IF(A262="","","Please Enter a Category, "),"")),IF(C262&lt;&gt;"",IF(B262="","Please Enter a Class Code, ",""),""),IF(A262="",IF(B262="","","Please select a service type, "),IF(B262="","Please enter a class code, ",IF(C262="","Please enter a class name, ",""))),IF(D262="","",IFERROR(IF(VLOOKUP(D262,Categories!$A$2:$A$999,1,FALSE)=D262,"","Invalid Category, Please select valid category from the drop down list"),"Invalid Category, Please select a valid category from the drop down list")),IFERROR(IF(E262="","",IF(VLOOKUP(E262,$B$2:$B10259,1,FALSE)&lt;&gt;"","",VLOOKUP(E262,$B$2:$B10259,1,FALSE))),"Parent class does not exist"))</f>
        <v/>
      </c>
      <c r="J262" s="1" t="str">
        <f t="shared" si="4"/>
        <v/>
      </c>
    </row>
    <row r="263" spans="6:10" x14ac:dyDescent="0.25">
      <c r="F263" s="17" t="str">
        <f>CONCATENATE(IF(A263="Child",IF(E263="","Please enter Parent Class, ",""),IF(E263&lt;&gt;"", "This class is not a child, please remove parent class, ","")),IF(A263="Child",IF(D263="","","Do not set category for child classes"),IF(D263="",IF(A263="","","Please Enter a Category, "),"")),IF(C263&lt;&gt;"",IF(B263="","Please Enter a Class Code, ",""),""),IF(A263="",IF(B263="","","Please select a service type, "),IF(B263="","Please enter a class code, ",IF(C263="","Please enter a class name, ",""))),IF(D263="","",IFERROR(IF(VLOOKUP(D263,Categories!$A$2:$A$999,1,FALSE)=D263,"","Invalid Category, Please select valid category from the drop down list"),"Invalid Category, Please select a valid category from the drop down list")),IFERROR(IF(E263="","",IF(VLOOKUP(E263,$B$2:$B10260,1,FALSE)&lt;&gt;"","",VLOOKUP(E263,$B$2:$B10260,1,FALSE))),"Parent class does not exist"))</f>
        <v/>
      </c>
      <c r="J263" s="1" t="str">
        <f t="shared" si="4"/>
        <v/>
      </c>
    </row>
    <row r="264" spans="6:10" x14ac:dyDescent="0.25">
      <c r="F264" s="17" t="str">
        <f>CONCATENATE(IF(A264="Child",IF(E264="","Please enter Parent Class, ",""),IF(E264&lt;&gt;"", "This class is not a child, please remove parent class, ","")),IF(A264="Child",IF(D264="","","Do not set category for child classes"),IF(D264="",IF(A264="","","Please Enter a Category, "),"")),IF(C264&lt;&gt;"",IF(B264="","Please Enter a Class Code, ",""),""),IF(A264="",IF(B264="","","Please select a service type, "),IF(B264="","Please enter a class code, ",IF(C264="","Please enter a class name, ",""))),IF(D264="","",IFERROR(IF(VLOOKUP(D264,Categories!$A$2:$A$999,1,FALSE)=D264,"","Invalid Category, Please select valid category from the drop down list"),"Invalid Category, Please select a valid category from the drop down list")),IFERROR(IF(E264="","",IF(VLOOKUP(E264,$B$2:$B10261,1,FALSE)&lt;&gt;"","",VLOOKUP(E264,$B$2:$B10261,1,FALSE))),"Parent class does not exist"))</f>
        <v/>
      </c>
      <c r="J264" s="1" t="str">
        <f t="shared" si="4"/>
        <v/>
      </c>
    </row>
    <row r="265" spans="6:10" x14ac:dyDescent="0.25">
      <c r="F265" s="17" t="str">
        <f>CONCATENATE(IF(A265="Child",IF(E265="","Please enter Parent Class, ",""),IF(E265&lt;&gt;"", "This class is not a child, please remove parent class, ","")),IF(A265="Child",IF(D265="","","Do not set category for child classes"),IF(D265="",IF(A265="","","Please Enter a Category, "),"")),IF(C265&lt;&gt;"",IF(B265="","Please Enter a Class Code, ",""),""),IF(A265="",IF(B265="","","Please select a service type, "),IF(B265="","Please enter a class code, ",IF(C265="","Please enter a class name, ",""))),IF(D265="","",IFERROR(IF(VLOOKUP(D265,Categories!$A$2:$A$999,1,FALSE)=D265,"","Invalid Category, Please select valid category from the drop down list"),"Invalid Category, Please select a valid category from the drop down list")),IFERROR(IF(E265="","",IF(VLOOKUP(E265,$B$2:$B10262,1,FALSE)&lt;&gt;"","",VLOOKUP(E265,$B$2:$B10262,1,FALSE))),"Parent class does not exist"))</f>
        <v/>
      </c>
      <c r="J265" s="1" t="str">
        <f t="shared" si="4"/>
        <v/>
      </c>
    </row>
    <row r="266" spans="6:10" x14ac:dyDescent="0.25">
      <c r="F266" s="17" t="str">
        <f>CONCATENATE(IF(A266="Child",IF(E266="","Please enter Parent Class, ",""),IF(E266&lt;&gt;"", "This class is not a child, please remove parent class, ","")),IF(A266="Child",IF(D266="","","Do not set category for child classes"),IF(D266="",IF(A266="","","Please Enter a Category, "),"")),IF(C266&lt;&gt;"",IF(B266="","Please Enter a Class Code, ",""),""),IF(A266="",IF(B266="","","Please select a service type, "),IF(B266="","Please enter a class code, ",IF(C266="","Please enter a class name, ",""))),IF(D266="","",IFERROR(IF(VLOOKUP(D266,Categories!$A$2:$A$999,1,FALSE)=D266,"","Invalid Category, Please select valid category from the drop down list"),"Invalid Category, Please select a valid category from the drop down list")),IFERROR(IF(E266="","",IF(VLOOKUP(E266,$B$2:$B10263,1,FALSE)&lt;&gt;"","",VLOOKUP(E266,$B$2:$B10263,1,FALSE))),"Parent class does not exist"))</f>
        <v/>
      </c>
      <c r="J266" s="1" t="str">
        <f t="shared" si="4"/>
        <v/>
      </c>
    </row>
    <row r="267" spans="6:10" x14ac:dyDescent="0.25">
      <c r="F267" s="17" t="str">
        <f>CONCATENATE(IF(A267="Child",IF(E267="","Please enter Parent Class, ",""),IF(E267&lt;&gt;"", "This class is not a child, please remove parent class, ","")),IF(A267="Child",IF(D267="","","Do not set category for child classes"),IF(D267="",IF(A267="","","Please Enter a Category, "),"")),IF(C267&lt;&gt;"",IF(B267="","Please Enter a Class Code, ",""),""),IF(A267="",IF(B267="","","Please select a service type, "),IF(B267="","Please enter a class code, ",IF(C267="","Please enter a class name, ",""))),IF(D267="","",IFERROR(IF(VLOOKUP(D267,Categories!$A$2:$A$999,1,FALSE)=D267,"","Invalid Category, Please select valid category from the drop down list"),"Invalid Category, Please select a valid category from the drop down list")),IFERROR(IF(E267="","",IF(VLOOKUP(E267,$B$2:$B10264,1,FALSE)&lt;&gt;"","",VLOOKUP(E267,$B$2:$B10264,1,FALSE))),"Parent class does not exist"))</f>
        <v/>
      </c>
      <c r="J267" s="1" t="str">
        <f t="shared" si="4"/>
        <v/>
      </c>
    </row>
    <row r="268" spans="6:10" x14ac:dyDescent="0.25">
      <c r="F268" s="17" t="str">
        <f>CONCATENATE(IF(A268="Child",IF(E268="","Please enter Parent Class, ",""),IF(E268&lt;&gt;"", "This class is not a child, please remove parent class, ","")),IF(A268="Child",IF(D268="","","Do not set category for child classes"),IF(D268="",IF(A268="","","Please Enter a Category, "),"")),IF(C268&lt;&gt;"",IF(B268="","Please Enter a Class Code, ",""),""),IF(A268="",IF(B268="","","Please select a service type, "),IF(B268="","Please enter a class code, ",IF(C268="","Please enter a class name, ",""))),IF(D268="","",IFERROR(IF(VLOOKUP(D268,Categories!$A$2:$A$999,1,FALSE)=D268,"","Invalid Category, Please select valid category from the drop down list"),"Invalid Category, Please select a valid category from the drop down list")),IFERROR(IF(E268="","",IF(VLOOKUP(E268,$B$2:$B10265,1,FALSE)&lt;&gt;"","",VLOOKUP(E268,$B$2:$B10265,1,FALSE))),"Parent class does not exist"))</f>
        <v/>
      </c>
      <c r="J268" s="1" t="str">
        <f t="shared" si="4"/>
        <v/>
      </c>
    </row>
    <row r="269" spans="6:10" x14ac:dyDescent="0.25">
      <c r="F269" s="17" t="str">
        <f>CONCATENATE(IF(A269="Child",IF(E269="","Please enter Parent Class, ",""),IF(E269&lt;&gt;"", "This class is not a child, please remove parent class, ","")),IF(A269="Child",IF(D269="","","Do not set category for child classes"),IF(D269="",IF(A269="","","Please Enter a Category, "),"")),IF(C269&lt;&gt;"",IF(B269="","Please Enter a Class Code, ",""),""),IF(A269="",IF(B269="","","Please select a service type, "),IF(B269="","Please enter a class code, ",IF(C269="","Please enter a class name, ",""))),IF(D269="","",IFERROR(IF(VLOOKUP(D269,Categories!$A$2:$A$999,1,FALSE)=D269,"","Invalid Category, Please select valid category from the drop down list"),"Invalid Category, Please select a valid category from the drop down list")),IFERROR(IF(E269="","",IF(VLOOKUP(E269,$B$2:$B10266,1,FALSE)&lt;&gt;"","",VLOOKUP(E269,$B$2:$B10266,1,FALSE))),"Parent class does not exist"))</f>
        <v/>
      </c>
      <c r="J269" s="1" t="str">
        <f t="shared" si="4"/>
        <v/>
      </c>
    </row>
    <row r="270" spans="6:10" x14ac:dyDescent="0.25">
      <c r="F270" s="17" t="str">
        <f>CONCATENATE(IF(A270="Child",IF(E270="","Please enter Parent Class, ",""),IF(E270&lt;&gt;"", "This class is not a child, please remove parent class, ","")),IF(A270="Child",IF(D270="","","Do not set category for child classes"),IF(D270="",IF(A270="","","Please Enter a Category, "),"")),IF(C270&lt;&gt;"",IF(B270="","Please Enter a Class Code, ",""),""),IF(A270="",IF(B270="","","Please select a service type, "),IF(B270="","Please enter a class code, ",IF(C270="","Please enter a class name, ",""))),IF(D270="","",IFERROR(IF(VLOOKUP(D270,Categories!$A$2:$A$999,1,FALSE)=D270,"","Invalid Category, Please select valid category from the drop down list"),"Invalid Category, Please select a valid category from the drop down list")),IFERROR(IF(E270="","",IF(VLOOKUP(E270,$B$2:$B10267,1,FALSE)&lt;&gt;"","",VLOOKUP(E270,$B$2:$B10267,1,FALSE))),"Parent class does not exist"))</f>
        <v/>
      </c>
      <c r="J270" s="1" t="str">
        <f t="shared" si="4"/>
        <v/>
      </c>
    </row>
    <row r="271" spans="6:10" x14ac:dyDescent="0.25">
      <c r="F271" s="17" t="str">
        <f>CONCATENATE(IF(A271="Child",IF(E271="","Please enter Parent Class, ",""),IF(E271&lt;&gt;"", "This class is not a child, please remove parent class, ","")),IF(A271="Child",IF(D271="","","Do not set category for child classes"),IF(D271="",IF(A271="","","Please Enter a Category, "),"")),IF(C271&lt;&gt;"",IF(B271="","Please Enter a Class Code, ",""),""),IF(A271="",IF(B271="","","Please select a service type, "),IF(B271="","Please enter a class code, ",IF(C271="","Please enter a class name, ",""))),IF(D271="","",IFERROR(IF(VLOOKUP(D271,Categories!$A$2:$A$999,1,FALSE)=D271,"","Invalid Category, Please select valid category from the drop down list"),"Invalid Category, Please select a valid category from the drop down list")),IFERROR(IF(E271="","",IF(VLOOKUP(E271,$B$2:$B10268,1,FALSE)&lt;&gt;"","",VLOOKUP(E271,$B$2:$B10268,1,FALSE))),"Parent class does not exist"))</f>
        <v/>
      </c>
      <c r="J271" s="1" t="str">
        <f t="shared" si="4"/>
        <v/>
      </c>
    </row>
    <row r="272" spans="6:10" x14ac:dyDescent="0.25">
      <c r="F272" s="17" t="str">
        <f>CONCATENATE(IF(A272="Child",IF(E272="","Please enter Parent Class, ",""),IF(E272&lt;&gt;"", "This class is not a child, please remove parent class, ","")),IF(A272="Child",IF(D272="","","Do not set category for child classes"),IF(D272="",IF(A272="","","Please Enter a Category, "),"")),IF(C272&lt;&gt;"",IF(B272="","Please Enter a Class Code, ",""),""),IF(A272="",IF(B272="","","Please select a service type, "),IF(B272="","Please enter a class code, ",IF(C272="","Please enter a class name, ",""))),IF(D272="","",IFERROR(IF(VLOOKUP(D272,Categories!$A$2:$A$999,1,FALSE)=D272,"","Invalid Category, Please select valid category from the drop down list"),"Invalid Category, Please select a valid category from the drop down list")),IFERROR(IF(E272="","",IF(VLOOKUP(E272,$B$2:$B10269,1,FALSE)&lt;&gt;"","",VLOOKUP(E272,$B$2:$B10269,1,FALSE))),"Parent class does not exist"))</f>
        <v/>
      </c>
      <c r="J272" s="1" t="str">
        <f t="shared" si="4"/>
        <v/>
      </c>
    </row>
    <row r="273" spans="6:10" x14ac:dyDescent="0.25">
      <c r="F273" s="17" t="str">
        <f>CONCATENATE(IF(A273="Child",IF(E273="","Please enter Parent Class, ",""),IF(E273&lt;&gt;"", "This class is not a child, please remove parent class, ","")),IF(A273="Child",IF(D273="","","Do not set category for child classes"),IF(D273="",IF(A273="","","Please Enter a Category, "),"")),IF(C273&lt;&gt;"",IF(B273="","Please Enter a Class Code, ",""),""),IF(A273="",IF(B273="","","Please select a service type, "),IF(B273="","Please enter a class code, ",IF(C273="","Please enter a class name, ",""))),IF(D273="","",IFERROR(IF(VLOOKUP(D273,Categories!$A$2:$A$999,1,FALSE)=D273,"","Invalid Category, Please select valid category from the drop down list"),"Invalid Category, Please select a valid category from the drop down list")),IFERROR(IF(E273="","",IF(VLOOKUP(E273,$B$2:$B10270,1,FALSE)&lt;&gt;"","",VLOOKUP(E273,$B$2:$B10270,1,FALSE))),"Parent class does not exist"))</f>
        <v/>
      </c>
      <c r="J273" s="1" t="str">
        <f t="shared" si="4"/>
        <v/>
      </c>
    </row>
    <row r="274" spans="6:10" x14ac:dyDescent="0.25">
      <c r="F274" s="17" t="str">
        <f>CONCATENATE(IF(A274="Child",IF(E274="","Please enter Parent Class, ",""),IF(E274&lt;&gt;"", "This class is not a child, please remove parent class, ","")),IF(A274="Child",IF(D274="","","Do not set category for child classes"),IF(D274="",IF(A274="","","Please Enter a Category, "),"")),IF(C274&lt;&gt;"",IF(B274="","Please Enter a Class Code, ",""),""),IF(A274="",IF(B274="","","Please select a service type, "),IF(B274="","Please enter a class code, ",IF(C274="","Please enter a class name, ",""))),IF(D274="","",IFERROR(IF(VLOOKUP(D274,Categories!$A$2:$A$999,1,FALSE)=D274,"","Invalid Category, Please select valid category from the drop down list"),"Invalid Category, Please select a valid category from the drop down list")),IFERROR(IF(E274="","",IF(VLOOKUP(E274,$B$2:$B10271,1,FALSE)&lt;&gt;"","",VLOOKUP(E274,$B$2:$B10271,1,FALSE))),"Parent class does not exist"))</f>
        <v/>
      </c>
      <c r="J274" s="1" t="str">
        <f t="shared" si="4"/>
        <v/>
      </c>
    </row>
    <row r="275" spans="6:10" x14ac:dyDescent="0.25">
      <c r="F275" s="17" t="str">
        <f>CONCATENATE(IF(A275="Child",IF(E275="","Please enter Parent Class, ",""),IF(E275&lt;&gt;"", "This class is not a child, please remove parent class, ","")),IF(A275="Child",IF(D275="","","Do not set category for child classes"),IF(D275="",IF(A275="","","Please Enter a Category, "),"")),IF(C275&lt;&gt;"",IF(B275="","Please Enter a Class Code, ",""),""),IF(A275="",IF(B275="","","Please select a service type, "),IF(B275="","Please enter a class code, ",IF(C275="","Please enter a class name, ",""))),IF(D275="","",IFERROR(IF(VLOOKUP(D275,Categories!$A$2:$A$999,1,FALSE)=D275,"","Invalid Category, Please select valid category from the drop down list"),"Invalid Category, Please select a valid category from the drop down list")),IFERROR(IF(E275="","",IF(VLOOKUP(E275,$B$2:$B10272,1,FALSE)&lt;&gt;"","",VLOOKUP(E275,$B$2:$B10272,1,FALSE))),"Parent class does not exist"))</f>
        <v/>
      </c>
      <c r="J275" s="1" t="str">
        <f t="shared" si="4"/>
        <v/>
      </c>
    </row>
    <row r="276" spans="6:10" x14ac:dyDescent="0.25">
      <c r="F276" s="17" t="str">
        <f>CONCATENATE(IF(A276="Child",IF(E276="","Please enter Parent Class, ",""),IF(E276&lt;&gt;"", "This class is not a child, please remove parent class, ","")),IF(A276="Child",IF(D276="","","Do not set category for child classes"),IF(D276="",IF(A276="","","Please Enter a Category, "),"")),IF(C276&lt;&gt;"",IF(B276="","Please Enter a Class Code, ",""),""),IF(A276="",IF(B276="","","Please select a service type, "),IF(B276="","Please enter a class code, ",IF(C276="","Please enter a class name, ",""))),IF(D276="","",IFERROR(IF(VLOOKUP(D276,Categories!$A$2:$A$999,1,FALSE)=D276,"","Invalid Category, Please select valid category from the drop down list"),"Invalid Category, Please select a valid category from the drop down list")),IFERROR(IF(E276="","",IF(VLOOKUP(E276,$B$2:$B10273,1,FALSE)&lt;&gt;"","",VLOOKUP(E276,$B$2:$B10273,1,FALSE))),"Parent class does not exist"))</f>
        <v/>
      </c>
      <c r="J276" s="1" t="str">
        <f t="shared" si="4"/>
        <v/>
      </c>
    </row>
    <row r="277" spans="6:10" x14ac:dyDescent="0.25">
      <c r="F277" s="17" t="str">
        <f>CONCATENATE(IF(A277="Child",IF(E277="","Please enter Parent Class, ",""),IF(E277&lt;&gt;"", "This class is not a child, please remove parent class, ","")),IF(A277="Child",IF(D277="","","Do not set category for child classes"),IF(D277="",IF(A277="","","Please Enter a Category, "),"")),IF(C277&lt;&gt;"",IF(B277="","Please Enter a Class Code, ",""),""),IF(A277="",IF(B277="","","Please select a service type, "),IF(B277="","Please enter a class code, ",IF(C277="","Please enter a class name, ",""))),IF(D277="","",IFERROR(IF(VLOOKUP(D277,Categories!$A$2:$A$999,1,FALSE)=D277,"","Invalid Category, Please select valid category from the drop down list"),"Invalid Category, Please select a valid category from the drop down list")),IFERROR(IF(E277="","",IF(VLOOKUP(E277,$B$2:$B10274,1,FALSE)&lt;&gt;"","",VLOOKUP(E277,$B$2:$B10274,1,FALSE))),"Parent class does not exist"))</f>
        <v/>
      </c>
      <c r="J277" s="1" t="str">
        <f t="shared" si="4"/>
        <v/>
      </c>
    </row>
    <row r="278" spans="6:10" x14ac:dyDescent="0.25">
      <c r="F278" s="17" t="str">
        <f>CONCATENATE(IF(A278="Child",IF(E278="","Please enter Parent Class, ",""),IF(E278&lt;&gt;"", "This class is not a child, please remove parent class, ","")),IF(A278="Child",IF(D278="","","Do not set category for child classes"),IF(D278="",IF(A278="","","Please Enter a Category, "),"")),IF(C278&lt;&gt;"",IF(B278="","Please Enter a Class Code, ",""),""),IF(A278="",IF(B278="","","Please select a service type, "),IF(B278="","Please enter a class code, ",IF(C278="","Please enter a class name, ",""))),IF(D278="","",IFERROR(IF(VLOOKUP(D278,Categories!$A$2:$A$999,1,FALSE)=D278,"","Invalid Category, Please select valid category from the drop down list"),"Invalid Category, Please select a valid category from the drop down list")),IFERROR(IF(E278="","",IF(VLOOKUP(E278,$B$2:$B10275,1,FALSE)&lt;&gt;"","",VLOOKUP(E278,$B$2:$B10275,1,FALSE))),"Parent class does not exist"))</f>
        <v/>
      </c>
      <c r="J278" s="1" t="str">
        <f t="shared" si="4"/>
        <v/>
      </c>
    </row>
    <row r="279" spans="6:10" x14ac:dyDescent="0.25">
      <c r="F279" s="17" t="str">
        <f>CONCATENATE(IF(A279="Child",IF(E279="","Please enter Parent Class, ",""),IF(E279&lt;&gt;"", "This class is not a child, please remove parent class, ","")),IF(A279="Child",IF(D279="","","Do not set category for child classes"),IF(D279="",IF(A279="","","Please Enter a Category, "),"")),IF(C279&lt;&gt;"",IF(B279="","Please Enter a Class Code, ",""),""),IF(A279="",IF(B279="","","Please select a service type, "),IF(B279="","Please enter a class code, ",IF(C279="","Please enter a class name, ",""))),IF(D279="","",IFERROR(IF(VLOOKUP(D279,Categories!$A$2:$A$999,1,FALSE)=D279,"","Invalid Category, Please select valid category from the drop down list"),"Invalid Category, Please select a valid category from the drop down list")),IFERROR(IF(E279="","",IF(VLOOKUP(E279,$B$2:$B10276,1,FALSE)&lt;&gt;"","",VLOOKUP(E279,$B$2:$B10276,1,FALSE))),"Parent class does not exist"))</f>
        <v/>
      </c>
      <c r="J279" s="1" t="str">
        <f t="shared" si="4"/>
        <v/>
      </c>
    </row>
    <row r="280" spans="6:10" x14ac:dyDescent="0.25">
      <c r="F280" s="17" t="str">
        <f>CONCATENATE(IF(A280="Child",IF(E280="","Please enter Parent Class, ",""),IF(E280&lt;&gt;"", "This class is not a child, please remove parent class, ","")),IF(A280="Child",IF(D280="","","Do not set category for child classes"),IF(D280="",IF(A280="","","Please Enter a Category, "),"")),IF(C280&lt;&gt;"",IF(B280="","Please Enter a Class Code, ",""),""),IF(A280="",IF(B280="","","Please select a service type, "),IF(B280="","Please enter a class code, ",IF(C280="","Please enter a class name, ",""))),IF(D280="","",IFERROR(IF(VLOOKUP(D280,Categories!$A$2:$A$999,1,FALSE)=D280,"","Invalid Category, Please select valid category from the drop down list"),"Invalid Category, Please select a valid category from the drop down list")),IFERROR(IF(E280="","",IF(VLOOKUP(E280,$B$2:$B10277,1,FALSE)&lt;&gt;"","",VLOOKUP(E280,$B$2:$B10277,1,FALSE))),"Parent class does not exist"))</f>
        <v/>
      </c>
      <c r="J280" s="1" t="str">
        <f t="shared" si="4"/>
        <v/>
      </c>
    </row>
    <row r="281" spans="6:10" x14ac:dyDescent="0.25">
      <c r="F281" s="17" t="str">
        <f>CONCATENATE(IF(A281="Child",IF(E281="","Please enter Parent Class, ",""),IF(E281&lt;&gt;"", "This class is not a child, please remove parent class, ","")),IF(A281="Child",IF(D281="","","Do not set category for child classes"),IF(D281="",IF(A281="","","Please Enter a Category, "),"")),IF(C281&lt;&gt;"",IF(B281="","Please Enter a Class Code, ",""),""),IF(A281="",IF(B281="","","Please select a service type, "),IF(B281="","Please enter a class code, ",IF(C281="","Please enter a class name, ",""))),IF(D281="","",IFERROR(IF(VLOOKUP(D281,Categories!$A$2:$A$999,1,FALSE)=D281,"","Invalid Category, Please select valid category from the drop down list"),"Invalid Category, Please select a valid category from the drop down list")),IFERROR(IF(E281="","",IF(VLOOKUP(E281,$B$2:$B10278,1,FALSE)&lt;&gt;"","",VLOOKUP(E281,$B$2:$B10278,1,FALSE))),"Parent class does not exist"))</f>
        <v/>
      </c>
      <c r="J281" s="1" t="str">
        <f t="shared" si="4"/>
        <v/>
      </c>
    </row>
    <row r="282" spans="6:10" x14ac:dyDescent="0.25">
      <c r="F282" s="17" t="str">
        <f>CONCATENATE(IF(A282="Child",IF(E282="","Please enter Parent Class, ",""),IF(E282&lt;&gt;"", "This class is not a child, please remove parent class, ","")),IF(A282="Child",IF(D282="","","Do not set category for child classes"),IF(D282="",IF(A282="","","Please Enter a Category, "),"")),IF(C282&lt;&gt;"",IF(B282="","Please Enter a Class Code, ",""),""),IF(A282="",IF(B282="","","Please select a service type, "),IF(B282="","Please enter a class code, ",IF(C282="","Please enter a class name, ",""))),IF(D282="","",IFERROR(IF(VLOOKUP(D282,Categories!$A$2:$A$999,1,FALSE)=D282,"","Invalid Category, Please select valid category from the drop down list"),"Invalid Category, Please select a valid category from the drop down list")),IFERROR(IF(E282="","",IF(VLOOKUP(E282,$B$2:$B10279,1,FALSE)&lt;&gt;"","",VLOOKUP(E282,$B$2:$B10279,1,FALSE))),"Parent class does not exist"))</f>
        <v/>
      </c>
      <c r="J282" s="1" t="str">
        <f t="shared" si="4"/>
        <v/>
      </c>
    </row>
    <row r="283" spans="6:10" x14ac:dyDescent="0.25">
      <c r="F283" s="17" t="str">
        <f>CONCATENATE(IF(A283="Child",IF(E283="","Please enter Parent Class, ",""),IF(E283&lt;&gt;"", "This class is not a child, please remove parent class, ","")),IF(A283="Child",IF(D283="","","Do not set category for child classes"),IF(D283="",IF(A283="","","Please Enter a Category, "),"")),IF(C283&lt;&gt;"",IF(B283="","Please Enter a Class Code, ",""),""),IF(A283="",IF(B283="","","Please select a service type, "),IF(B283="","Please enter a class code, ",IF(C283="","Please enter a class name, ",""))),IF(D283="","",IFERROR(IF(VLOOKUP(D283,Categories!$A$2:$A$999,1,FALSE)=D283,"","Invalid Category, Please select valid category from the drop down list"),"Invalid Category, Please select a valid category from the drop down list")),IFERROR(IF(E283="","",IF(VLOOKUP(E283,$B$2:$B10280,1,FALSE)&lt;&gt;"","",VLOOKUP(E283,$B$2:$B10280,1,FALSE))),"Parent class does not exist"))</f>
        <v/>
      </c>
      <c r="J283" s="1" t="str">
        <f t="shared" si="4"/>
        <v/>
      </c>
    </row>
    <row r="284" spans="6:10" x14ac:dyDescent="0.25">
      <c r="F284" s="17" t="str">
        <f>CONCATENATE(IF(A284="Child",IF(E284="","Please enter Parent Class, ",""),IF(E284&lt;&gt;"", "This class is not a child, please remove parent class, ","")),IF(A284="Child",IF(D284="","","Do not set category for child classes"),IF(D284="",IF(A284="","","Please Enter a Category, "),"")),IF(C284&lt;&gt;"",IF(B284="","Please Enter a Class Code, ",""),""),IF(A284="",IF(B284="","","Please select a service type, "),IF(B284="","Please enter a class code, ",IF(C284="","Please enter a class name, ",""))),IF(D284="","",IFERROR(IF(VLOOKUP(D284,Categories!$A$2:$A$999,1,FALSE)=D284,"","Invalid Category, Please select valid category from the drop down list"),"Invalid Category, Please select a valid category from the drop down list")),IFERROR(IF(E284="","",IF(VLOOKUP(E284,$B$2:$B10281,1,FALSE)&lt;&gt;"","",VLOOKUP(E284,$B$2:$B10281,1,FALSE))),"Parent class does not exist"))</f>
        <v/>
      </c>
      <c r="J284" s="1" t="str">
        <f t="shared" si="4"/>
        <v/>
      </c>
    </row>
    <row r="285" spans="6:10" x14ac:dyDescent="0.25">
      <c r="F285" s="17" t="str">
        <f>CONCATENATE(IF(A285="Child",IF(E285="","Please enter Parent Class, ",""),IF(E285&lt;&gt;"", "This class is not a child, please remove parent class, ","")),IF(A285="Child",IF(D285="","","Do not set category for child classes"),IF(D285="",IF(A285="","","Please Enter a Category, "),"")),IF(C285&lt;&gt;"",IF(B285="","Please Enter a Class Code, ",""),""),IF(A285="",IF(B285="","","Please select a service type, "),IF(B285="","Please enter a class code, ",IF(C285="","Please enter a class name, ",""))),IF(D285="","",IFERROR(IF(VLOOKUP(D285,Categories!$A$2:$A$999,1,FALSE)=D285,"","Invalid Category, Please select valid category from the drop down list"),"Invalid Category, Please select a valid category from the drop down list")),IFERROR(IF(E285="","",IF(VLOOKUP(E285,$B$2:$B10282,1,FALSE)&lt;&gt;"","",VLOOKUP(E285,$B$2:$B10282,1,FALSE))),"Parent class does not exist"))</f>
        <v/>
      </c>
      <c r="J285" s="1" t="str">
        <f t="shared" si="4"/>
        <v/>
      </c>
    </row>
    <row r="286" spans="6:10" x14ac:dyDescent="0.25">
      <c r="F286" s="17" t="str">
        <f>CONCATENATE(IF(A286="Child",IF(E286="","Please enter Parent Class, ",""),IF(E286&lt;&gt;"", "This class is not a child, please remove parent class, ","")),IF(A286="Child",IF(D286="","","Do not set category for child classes"),IF(D286="",IF(A286="","","Please Enter a Category, "),"")),IF(C286&lt;&gt;"",IF(B286="","Please Enter a Class Code, ",""),""),IF(A286="",IF(B286="","","Please select a service type, "),IF(B286="","Please enter a class code, ",IF(C286="","Please enter a class name, ",""))),IF(D286="","",IFERROR(IF(VLOOKUP(D286,Categories!$A$2:$A$999,1,FALSE)=D286,"","Invalid Category, Please select valid category from the drop down list"),"Invalid Category, Please select a valid category from the drop down list")),IFERROR(IF(E286="","",IF(VLOOKUP(E286,$B$2:$B10283,1,FALSE)&lt;&gt;"","",VLOOKUP(E286,$B$2:$B10283,1,FALSE))),"Parent class does not exist"))</f>
        <v/>
      </c>
      <c r="J286" s="1" t="str">
        <f t="shared" si="4"/>
        <v/>
      </c>
    </row>
    <row r="287" spans="6:10" x14ac:dyDescent="0.25">
      <c r="F287" s="17" t="str">
        <f>CONCATENATE(IF(A287="Child",IF(E287="","Please enter Parent Class, ",""),IF(E287&lt;&gt;"", "This class is not a child, please remove parent class, ","")),IF(A287="Child",IF(D287="","","Do not set category for child classes"),IF(D287="",IF(A287="","","Please Enter a Category, "),"")),IF(C287&lt;&gt;"",IF(B287="","Please Enter a Class Code, ",""),""),IF(A287="",IF(B287="","","Please select a service type, "),IF(B287="","Please enter a class code, ",IF(C287="","Please enter a class name, ",""))),IF(D287="","",IFERROR(IF(VLOOKUP(D287,Categories!$A$2:$A$999,1,FALSE)=D287,"","Invalid Category, Please select valid category from the drop down list"),"Invalid Category, Please select a valid category from the drop down list")),IFERROR(IF(E287="","",IF(VLOOKUP(E287,$B$2:$B10284,1,FALSE)&lt;&gt;"","",VLOOKUP(E287,$B$2:$B10284,1,FALSE))),"Parent class does not exist"))</f>
        <v/>
      </c>
      <c r="J287" s="1" t="str">
        <f t="shared" si="4"/>
        <v/>
      </c>
    </row>
    <row r="288" spans="6:10" x14ac:dyDescent="0.25">
      <c r="F288" s="17" t="str">
        <f>CONCATENATE(IF(A288="Child",IF(E288="","Please enter Parent Class, ",""),IF(E288&lt;&gt;"", "This class is not a child, please remove parent class, ","")),IF(A288="Child",IF(D288="","","Do not set category for child classes"),IF(D288="",IF(A288="","","Please Enter a Category, "),"")),IF(C288&lt;&gt;"",IF(B288="","Please Enter a Class Code, ",""),""),IF(A288="",IF(B288="","","Please select a service type, "),IF(B288="","Please enter a class code, ",IF(C288="","Please enter a class name, ",""))),IF(D288="","",IFERROR(IF(VLOOKUP(D288,Categories!$A$2:$A$999,1,FALSE)=D288,"","Invalid Category, Please select valid category from the drop down list"),"Invalid Category, Please select a valid category from the drop down list")),IFERROR(IF(E288="","",IF(VLOOKUP(E288,$B$2:$B10285,1,FALSE)&lt;&gt;"","",VLOOKUP(E288,$B$2:$B10285,1,FALSE))),"Parent class does not exist"))</f>
        <v/>
      </c>
      <c r="J288" s="1" t="str">
        <f t="shared" si="4"/>
        <v/>
      </c>
    </row>
    <row r="289" spans="6:10" x14ac:dyDescent="0.25">
      <c r="F289" s="17" t="str">
        <f>CONCATENATE(IF(A289="Child",IF(E289="","Please enter Parent Class, ",""),IF(E289&lt;&gt;"", "This class is not a child, please remove parent class, ","")),IF(A289="Child",IF(D289="","","Do not set category for child classes"),IF(D289="",IF(A289="","","Please Enter a Category, "),"")),IF(C289&lt;&gt;"",IF(B289="","Please Enter a Class Code, ",""),""),IF(A289="",IF(B289="","","Please select a service type, "),IF(B289="","Please enter a class code, ",IF(C289="","Please enter a class name, ",""))),IF(D289="","",IFERROR(IF(VLOOKUP(D289,Categories!$A$2:$A$999,1,FALSE)=D289,"","Invalid Category, Please select valid category from the drop down list"),"Invalid Category, Please select a valid category from the drop down list")),IFERROR(IF(E289="","",IF(VLOOKUP(E289,$B$2:$B10286,1,FALSE)&lt;&gt;"","",VLOOKUP(E289,$B$2:$B10286,1,FALSE))),"Parent class does not exist"))</f>
        <v/>
      </c>
      <c r="J289" s="1" t="str">
        <f t="shared" si="4"/>
        <v/>
      </c>
    </row>
    <row r="290" spans="6:10" x14ac:dyDescent="0.25">
      <c r="F290" s="17" t="str">
        <f>CONCATENATE(IF(A290="Child",IF(E290="","Please enter Parent Class, ",""),IF(E290&lt;&gt;"", "This class is not a child, please remove parent class, ","")),IF(A290="Child",IF(D290="","","Do not set category for child classes"),IF(D290="",IF(A290="","","Please Enter a Category, "),"")),IF(C290&lt;&gt;"",IF(B290="","Please Enter a Class Code, ",""),""),IF(A290="",IF(B290="","","Please select a service type, "),IF(B290="","Please enter a class code, ",IF(C290="","Please enter a class name, ",""))),IF(D290="","",IFERROR(IF(VLOOKUP(D290,Categories!$A$2:$A$999,1,FALSE)=D290,"","Invalid Category, Please select valid category from the drop down list"),"Invalid Category, Please select a valid category from the drop down list")),IFERROR(IF(E290="","",IF(VLOOKUP(E290,$B$2:$B10287,1,FALSE)&lt;&gt;"","",VLOOKUP(E290,$B$2:$B10287,1,FALSE))),"Parent class does not exist"))</f>
        <v/>
      </c>
      <c r="J290" s="1" t="str">
        <f t="shared" si="4"/>
        <v/>
      </c>
    </row>
    <row r="291" spans="6:10" x14ac:dyDescent="0.25">
      <c r="F291" s="17" t="str">
        <f>CONCATENATE(IF(A291="Child",IF(E291="","Please enter Parent Class, ",""),IF(E291&lt;&gt;"", "This class is not a child, please remove parent class, ","")),IF(A291="Child",IF(D291="","","Do not set category for child classes"),IF(D291="",IF(A291="","","Please Enter a Category, "),"")),IF(C291&lt;&gt;"",IF(B291="","Please Enter a Class Code, ",""),""),IF(A291="",IF(B291="","","Please select a service type, "),IF(B291="","Please enter a class code, ",IF(C291="","Please enter a class name, ",""))),IF(D291="","",IFERROR(IF(VLOOKUP(D291,Categories!$A$2:$A$999,1,FALSE)=D291,"","Invalid Category, Please select valid category from the drop down list"),"Invalid Category, Please select a valid category from the drop down list")),IFERROR(IF(E291="","",IF(VLOOKUP(E291,$B$2:$B10288,1,FALSE)&lt;&gt;"","",VLOOKUP(E291,$B$2:$B10288,1,FALSE))),"Parent class does not exist"))</f>
        <v/>
      </c>
      <c r="J291" s="1" t="str">
        <f t="shared" si="4"/>
        <v/>
      </c>
    </row>
    <row r="292" spans="6:10" x14ac:dyDescent="0.25">
      <c r="F292" s="17" t="str">
        <f>CONCATENATE(IF(A292="Child",IF(E292="","Please enter Parent Class, ",""),IF(E292&lt;&gt;"", "This class is not a child, please remove parent class, ","")),IF(A292="Child",IF(D292="","","Do not set category for child classes"),IF(D292="",IF(A292="","","Please Enter a Category, "),"")),IF(C292&lt;&gt;"",IF(B292="","Please Enter a Class Code, ",""),""),IF(A292="",IF(B292="","","Please select a service type, "),IF(B292="","Please enter a class code, ",IF(C292="","Please enter a class name, ",""))),IF(D292="","",IFERROR(IF(VLOOKUP(D292,Categories!$A$2:$A$999,1,FALSE)=D292,"","Invalid Category, Please select valid category from the drop down list"),"Invalid Category, Please select a valid category from the drop down list")),IFERROR(IF(E292="","",IF(VLOOKUP(E292,$B$2:$B10289,1,FALSE)&lt;&gt;"","",VLOOKUP(E292,$B$2:$B10289,1,FALSE))),"Parent class does not exist"))</f>
        <v/>
      </c>
      <c r="J292" s="1" t="str">
        <f t="shared" si="4"/>
        <v/>
      </c>
    </row>
    <row r="293" spans="6:10" x14ac:dyDescent="0.25">
      <c r="F293" s="17" t="str">
        <f>CONCATENATE(IF(A293="Child",IF(E293="","Please enter Parent Class, ",""),IF(E293&lt;&gt;"", "This class is not a child, please remove parent class, ","")),IF(A293="Child",IF(D293="","","Do not set category for child classes"),IF(D293="",IF(A293="","","Please Enter a Category, "),"")),IF(C293&lt;&gt;"",IF(B293="","Please Enter a Class Code, ",""),""),IF(A293="",IF(B293="","","Please select a service type, "),IF(B293="","Please enter a class code, ",IF(C293="","Please enter a class name, ",""))),IF(D293="","",IFERROR(IF(VLOOKUP(D293,Categories!$A$2:$A$999,1,FALSE)=D293,"","Invalid Category, Please select valid category from the drop down list"),"Invalid Category, Please select a valid category from the drop down list")),IFERROR(IF(E293="","",IF(VLOOKUP(E293,$B$2:$B10290,1,FALSE)&lt;&gt;"","",VLOOKUP(E293,$B$2:$B10290,1,FALSE))),"Parent class does not exist"))</f>
        <v/>
      </c>
      <c r="J293" s="1" t="str">
        <f t="shared" si="4"/>
        <v/>
      </c>
    </row>
    <row r="294" spans="6:10" x14ac:dyDescent="0.25">
      <c r="F294" s="17" t="str">
        <f>CONCATENATE(IF(A294="Child",IF(E294="","Please enter Parent Class, ",""),IF(E294&lt;&gt;"", "This class is not a child, please remove parent class, ","")),IF(A294="Child",IF(D294="","","Do not set category for child classes"),IF(D294="",IF(A294="","","Please Enter a Category, "),"")),IF(C294&lt;&gt;"",IF(B294="","Please Enter a Class Code, ",""),""),IF(A294="",IF(B294="","","Please select a service type, "),IF(B294="","Please enter a class code, ",IF(C294="","Please enter a class name, ",""))),IF(D294="","",IFERROR(IF(VLOOKUP(D294,Categories!$A$2:$A$999,1,FALSE)=D294,"","Invalid Category, Please select valid category from the drop down list"),"Invalid Category, Please select a valid category from the drop down list")),IFERROR(IF(E294="","",IF(VLOOKUP(E294,$B$2:$B10291,1,FALSE)&lt;&gt;"","",VLOOKUP(E294,$B$2:$B10291,1,FALSE))),"Parent class does not exist"))</f>
        <v/>
      </c>
      <c r="J294" s="1" t="str">
        <f t="shared" si="4"/>
        <v/>
      </c>
    </row>
    <row r="295" spans="6:10" x14ac:dyDescent="0.25">
      <c r="F295" s="17" t="str">
        <f>CONCATENATE(IF(A295="Child",IF(E295="","Please enter Parent Class, ",""),IF(E295&lt;&gt;"", "This class is not a child, please remove parent class, ","")),IF(A295="Child",IF(D295="","","Do not set category for child classes"),IF(D295="",IF(A295="","","Please Enter a Category, "),"")),IF(C295&lt;&gt;"",IF(B295="","Please Enter a Class Code, ",""),""),IF(A295="",IF(B295="","","Please select a service type, "),IF(B295="","Please enter a class code, ",IF(C295="","Please enter a class name, ",""))),IF(D295="","",IFERROR(IF(VLOOKUP(D295,Categories!$A$2:$A$999,1,FALSE)=D295,"","Invalid Category, Please select valid category from the drop down list"),"Invalid Category, Please select a valid category from the drop down list")),IFERROR(IF(E295="","",IF(VLOOKUP(E295,$B$2:$B10292,1,FALSE)&lt;&gt;"","",VLOOKUP(E295,$B$2:$B10292,1,FALSE))),"Parent class does not exist"))</f>
        <v/>
      </c>
      <c r="J295" s="1" t="str">
        <f t="shared" si="4"/>
        <v/>
      </c>
    </row>
    <row r="296" spans="6:10" x14ac:dyDescent="0.25">
      <c r="F296" s="17" t="str">
        <f>CONCATENATE(IF(A296="Child",IF(E296="","Please enter Parent Class, ",""),IF(E296&lt;&gt;"", "This class is not a child, please remove parent class, ","")),IF(A296="Child",IF(D296="","","Do not set category for child classes"),IF(D296="",IF(A296="","","Please Enter a Category, "),"")),IF(C296&lt;&gt;"",IF(B296="","Please Enter a Class Code, ",""),""),IF(A296="",IF(B296="","","Please select a service type, "),IF(B296="","Please enter a class code, ",IF(C296="","Please enter a class name, ",""))),IF(D296="","",IFERROR(IF(VLOOKUP(D296,Categories!$A$2:$A$999,1,FALSE)=D296,"","Invalid Category, Please select valid category from the drop down list"),"Invalid Category, Please select a valid category from the drop down list")),IFERROR(IF(E296="","",IF(VLOOKUP(E296,$B$2:$B10293,1,FALSE)&lt;&gt;"","",VLOOKUP(E296,$B$2:$B10293,1,FALSE))),"Parent class does not exist"))</f>
        <v/>
      </c>
      <c r="J296" s="1" t="str">
        <f t="shared" si="4"/>
        <v/>
      </c>
    </row>
    <row r="297" spans="6:10" x14ac:dyDescent="0.25">
      <c r="F297" s="17" t="str">
        <f>CONCATENATE(IF(A297="Child",IF(E297="","Please enter Parent Class, ",""),IF(E297&lt;&gt;"", "This class is not a child, please remove parent class, ","")),IF(A297="Child",IF(D297="","","Do not set category for child classes"),IF(D297="",IF(A297="","","Please Enter a Category, "),"")),IF(C297&lt;&gt;"",IF(B297="","Please Enter a Class Code, ",""),""),IF(A297="",IF(B297="","","Please select a service type, "),IF(B297="","Please enter a class code, ",IF(C297="","Please enter a class name, ",""))),IF(D297="","",IFERROR(IF(VLOOKUP(D297,Categories!$A$2:$A$999,1,FALSE)=D297,"","Invalid Category, Please select valid category from the drop down list"),"Invalid Category, Please select a valid category from the drop down list")),IFERROR(IF(E297="","",IF(VLOOKUP(E297,$B$2:$B10294,1,FALSE)&lt;&gt;"","",VLOOKUP(E297,$B$2:$B10294,1,FALSE))),"Parent class does not exist"))</f>
        <v/>
      </c>
      <c r="J297" s="1" t="str">
        <f t="shared" si="4"/>
        <v/>
      </c>
    </row>
    <row r="298" spans="6:10" x14ac:dyDescent="0.25">
      <c r="F298" s="17" t="str">
        <f>CONCATENATE(IF(A298="Child",IF(E298="","Please enter Parent Class, ",""),IF(E298&lt;&gt;"", "This class is not a child, please remove parent class, ","")),IF(A298="Child",IF(D298="","","Do not set category for child classes"),IF(D298="",IF(A298="","","Please Enter a Category, "),"")),IF(C298&lt;&gt;"",IF(B298="","Please Enter a Class Code, ",""),""),IF(A298="",IF(B298="","","Please select a service type, "),IF(B298="","Please enter a class code, ",IF(C298="","Please enter a class name, ",""))),IF(D298="","",IFERROR(IF(VLOOKUP(D298,Categories!$A$2:$A$999,1,FALSE)=D298,"","Invalid Category, Please select valid category from the drop down list"),"Invalid Category, Please select a valid category from the drop down list")),IFERROR(IF(E298="","",IF(VLOOKUP(E298,$B$2:$B10295,1,FALSE)&lt;&gt;"","",VLOOKUP(E298,$B$2:$B10295,1,FALSE))),"Parent class does not exist"))</f>
        <v/>
      </c>
      <c r="J298" s="1" t="str">
        <f t="shared" si="4"/>
        <v/>
      </c>
    </row>
    <row r="299" spans="6:10" x14ac:dyDescent="0.25">
      <c r="F299" s="17" t="str">
        <f>CONCATENATE(IF(A299="Child",IF(E299="","Please enter Parent Class, ",""),IF(E299&lt;&gt;"", "This class is not a child, please remove parent class, ","")),IF(A299="Child",IF(D299="","","Do not set category for child classes"),IF(D299="",IF(A299="","","Please Enter a Category, "),"")),IF(C299&lt;&gt;"",IF(B299="","Please Enter a Class Code, ",""),""),IF(A299="",IF(B299="","","Please select a service type, "),IF(B299="","Please enter a class code, ",IF(C299="","Please enter a class name, ",""))),IF(D299="","",IFERROR(IF(VLOOKUP(D299,Categories!$A$2:$A$999,1,FALSE)=D299,"","Invalid Category, Please select valid category from the drop down list"),"Invalid Category, Please select a valid category from the drop down list")),IFERROR(IF(E299="","",IF(VLOOKUP(E299,$B$2:$B10296,1,FALSE)&lt;&gt;"","",VLOOKUP(E299,$B$2:$B10296,1,FALSE))),"Parent class does not exist"))</f>
        <v/>
      </c>
      <c r="J299" s="1" t="str">
        <f t="shared" si="4"/>
        <v/>
      </c>
    </row>
    <row r="300" spans="6:10" x14ac:dyDescent="0.25">
      <c r="F300" s="17" t="str">
        <f>CONCATENATE(IF(A300="Child",IF(E300="","Please enter Parent Class, ",""),IF(E300&lt;&gt;"", "This class is not a child, please remove parent class, ","")),IF(A300="Child",IF(D300="","","Do not set category for child classes"),IF(D300="",IF(A300="","","Please Enter a Category, "),"")),IF(C300&lt;&gt;"",IF(B300="","Please Enter a Class Code, ",""),""),IF(A300="",IF(B300="","","Please select a service type, "),IF(B300="","Please enter a class code, ",IF(C300="","Please enter a class name, ",""))),IF(D300="","",IFERROR(IF(VLOOKUP(D300,Categories!$A$2:$A$999,1,FALSE)=D300,"","Invalid Category, Please select valid category from the drop down list"),"Invalid Category, Please select a valid category from the drop down list")),IFERROR(IF(E300="","",IF(VLOOKUP(E300,$B$2:$B10297,1,FALSE)&lt;&gt;"","",VLOOKUP(E300,$B$2:$B10297,1,FALSE))),"Parent class does not exist"))</f>
        <v/>
      </c>
      <c r="J300" s="1" t="str">
        <f t="shared" si="4"/>
        <v/>
      </c>
    </row>
    <row r="301" spans="6:10" x14ac:dyDescent="0.25">
      <c r="F301" s="17" t="str">
        <f>CONCATENATE(IF(A301="Child",IF(E301="","Please enter Parent Class, ",""),IF(E301&lt;&gt;"", "This class is not a child, please remove parent class, ","")),IF(A301="Child",IF(D301="","","Do not set category for child classes"),IF(D301="",IF(A301="","","Please Enter a Category, "),"")),IF(C301&lt;&gt;"",IF(B301="","Please Enter a Class Code, ",""),""),IF(A301="",IF(B301="","","Please select a service type, "),IF(B301="","Please enter a class code, ",IF(C301="","Please enter a class name, ",""))),IF(D301="","",IFERROR(IF(VLOOKUP(D301,Categories!$A$2:$A$999,1,FALSE)=D301,"","Invalid Category, Please select valid category from the drop down list"),"Invalid Category, Please select a valid category from the drop down list")),IFERROR(IF(E301="","",IF(VLOOKUP(E301,$B$2:$B10298,1,FALSE)&lt;&gt;"","",VLOOKUP(E301,$B$2:$B10298,1,FALSE))),"Parent class does not exist"))</f>
        <v/>
      </c>
      <c r="J301" s="1" t="str">
        <f t="shared" si="4"/>
        <v/>
      </c>
    </row>
    <row r="302" spans="6:10" x14ac:dyDescent="0.25">
      <c r="F302" s="17" t="str">
        <f>CONCATENATE(IF(A302="Child",IF(E302="","Please enter Parent Class, ",""),IF(E302&lt;&gt;"", "This class is not a child, please remove parent class, ","")),IF(A302="Child",IF(D302="","","Do not set category for child classes"),IF(D302="",IF(A302="","","Please Enter a Category, "),"")),IF(C302&lt;&gt;"",IF(B302="","Please Enter a Class Code, ",""),""),IF(A302="",IF(B302="","","Please select a service type, "),IF(B302="","Please enter a class code, ",IF(C302="","Please enter a class name, ",""))),IF(D302="","",IFERROR(IF(VLOOKUP(D302,Categories!$A$2:$A$999,1,FALSE)=D302,"","Invalid Category, Please select valid category from the drop down list"),"Invalid Category, Please select a valid category from the drop down list")),IFERROR(IF(E302="","",IF(VLOOKUP(E302,$B$2:$B10299,1,FALSE)&lt;&gt;"","",VLOOKUP(E302,$B$2:$B10299,1,FALSE))),"Parent class does not exist"))</f>
        <v/>
      </c>
      <c r="J302" s="1" t="str">
        <f t="shared" si="4"/>
        <v/>
      </c>
    </row>
    <row r="303" spans="6:10" x14ac:dyDescent="0.25">
      <c r="F303" s="17" t="str">
        <f>CONCATENATE(IF(A303="Child",IF(E303="","Please enter Parent Class, ",""),IF(E303&lt;&gt;"", "This class is not a child, please remove parent class, ","")),IF(A303="Child",IF(D303="","","Do not set category for child classes"),IF(D303="",IF(A303="","","Please Enter a Category, "),"")),IF(C303&lt;&gt;"",IF(B303="","Please Enter a Class Code, ",""),""),IF(A303="",IF(B303="","","Please select a service type, "),IF(B303="","Please enter a class code, ",IF(C303="","Please enter a class name, ",""))),IF(D303="","",IFERROR(IF(VLOOKUP(D303,Categories!$A$2:$A$999,1,FALSE)=D303,"","Invalid Category, Please select valid category from the drop down list"),"Invalid Category, Please select a valid category from the drop down list")),IFERROR(IF(E303="","",IF(VLOOKUP(E303,$B$2:$B10300,1,FALSE)&lt;&gt;"","",VLOOKUP(E303,$B$2:$B10300,1,FALSE))),"Parent class does not exist"))</f>
        <v/>
      </c>
      <c r="J303" s="1" t="str">
        <f t="shared" si="4"/>
        <v/>
      </c>
    </row>
    <row r="304" spans="6:10" x14ac:dyDescent="0.25">
      <c r="F304" s="17" t="str">
        <f>CONCATENATE(IF(A304="Child",IF(E304="","Please enter Parent Class, ",""),IF(E304&lt;&gt;"", "This class is not a child, please remove parent class, ","")),IF(A304="Child",IF(D304="","","Do not set category for child classes"),IF(D304="",IF(A304="","","Please Enter a Category, "),"")),IF(C304&lt;&gt;"",IF(B304="","Please Enter a Class Code, ",""),""),IF(A304="",IF(B304="","","Please select a service type, "),IF(B304="","Please enter a class code, ",IF(C304="","Please enter a class name, ",""))),IF(D304="","",IFERROR(IF(VLOOKUP(D304,Categories!$A$2:$A$999,1,FALSE)=D304,"","Invalid Category, Please select valid category from the drop down list"),"Invalid Category, Please select a valid category from the drop down list")),IFERROR(IF(E304="","",IF(VLOOKUP(E304,$B$2:$B10301,1,FALSE)&lt;&gt;"","",VLOOKUP(E304,$B$2:$B10301,1,FALSE))),"Parent class does not exist"))</f>
        <v/>
      </c>
      <c r="J304" s="1" t="str">
        <f t="shared" si="4"/>
        <v/>
      </c>
    </row>
    <row r="305" spans="6:10" x14ac:dyDescent="0.25">
      <c r="F305" s="17" t="str">
        <f>CONCATENATE(IF(A305="Child",IF(E305="","Please enter Parent Class, ",""),IF(E305&lt;&gt;"", "This class is not a child, please remove parent class, ","")),IF(A305="Child",IF(D305="","","Do not set category for child classes"),IF(D305="",IF(A305="","","Please Enter a Category, "),"")),IF(C305&lt;&gt;"",IF(B305="","Please Enter a Class Code, ",""),""),IF(A305="",IF(B305="","","Please select a service type, "),IF(B305="","Please enter a class code, ",IF(C305="","Please enter a class name, ",""))),IF(D305="","",IFERROR(IF(VLOOKUP(D305,Categories!$A$2:$A$999,1,FALSE)=D305,"","Invalid Category, Please select valid category from the drop down list"),"Invalid Category, Please select a valid category from the drop down list")),IFERROR(IF(E305="","",IF(VLOOKUP(E305,$B$2:$B10302,1,FALSE)&lt;&gt;"","",VLOOKUP(E305,$B$2:$B10302,1,FALSE))),"Parent class does not exist"))</f>
        <v/>
      </c>
      <c r="J305" s="1" t="str">
        <f t="shared" si="4"/>
        <v/>
      </c>
    </row>
    <row r="306" spans="6:10" x14ac:dyDescent="0.25">
      <c r="F306" s="17" t="str">
        <f>CONCATENATE(IF(A306="Child",IF(E306="","Please enter Parent Class, ",""),IF(E306&lt;&gt;"", "This class is not a child, please remove parent class, ","")),IF(A306="Child",IF(D306="","","Do not set category for child classes"),IF(D306="",IF(A306="","","Please Enter a Category, "),"")),IF(C306&lt;&gt;"",IF(B306="","Please Enter a Class Code, ",""),""),IF(A306="",IF(B306="","","Please select a service type, "),IF(B306="","Please enter a class code, ",IF(C306="","Please enter a class name, ",""))),IF(D306="","",IFERROR(IF(VLOOKUP(D306,Categories!$A$2:$A$999,1,FALSE)=D306,"","Invalid Category, Please select valid category from the drop down list"),"Invalid Category, Please select a valid category from the drop down list")),IFERROR(IF(E306="","",IF(VLOOKUP(E306,$B$2:$B10303,1,FALSE)&lt;&gt;"","",VLOOKUP(E306,$B$2:$B10303,1,FALSE))),"Parent class does not exist"))</f>
        <v/>
      </c>
      <c r="J306" s="1" t="str">
        <f t="shared" si="4"/>
        <v/>
      </c>
    </row>
    <row r="307" spans="6:10" x14ac:dyDescent="0.25">
      <c r="F307" s="17" t="str">
        <f>CONCATENATE(IF(A307="Child",IF(E307="","Please enter Parent Class, ",""),IF(E307&lt;&gt;"", "This class is not a child, please remove parent class, ","")),IF(A307="Child",IF(D307="","","Do not set category for child classes"),IF(D307="",IF(A307="","","Please Enter a Category, "),"")),IF(C307&lt;&gt;"",IF(B307="","Please Enter a Class Code, ",""),""),IF(A307="",IF(B307="","","Please select a service type, "),IF(B307="","Please enter a class code, ",IF(C307="","Please enter a class name, ",""))),IF(D307="","",IFERROR(IF(VLOOKUP(D307,Categories!$A$2:$A$999,1,FALSE)=D307,"","Invalid Category, Please select valid category from the drop down list"),"Invalid Category, Please select a valid category from the drop down list")),IFERROR(IF(E307="","",IF(VLOOKUP(E307,$B$2:$B10304,1,FALSE)&lt;&gt;"","",VLOOKUP(E307,$B$2:$B10304,1,FALSE))),"Parent class does not exist"))</f>
        <v/>
      </c>
      <c r="J307" s="1" t="str">
        <f t="shared" si="4"/>
        <v/>
      </c>
    </row>
    <row r="308" spans="6:10" x14ac:dyDescent="0.25">
      <c r="F308" s="17" t="str">
        <f>CONCATENATE(IF(A308="Child",IF(E308="","Please enter Parent Class, ",""),IF(E308&lt;&gt;"", "This class is not a child, please remove parent class, ","")),IF(A308="Child",IF(D308="","","Do not set category for child classes"),IF(D308="",IF(A308="","","Please Enter a Category, "),"")),IF(C308&lt;&gt;"",IF(B308="","Please Enter a Class Code, ",""),""),IF(A308="",IF(B308="","","Please select a service type, "),IF(B308="","Please enter a class code, ",IF(C308="","Please enter a class name, ",""))),IF(D308="","",IFERROR(IF(VLOOKUP(D308,Categories!$A$2:$A$999,1,FALSE)=D308,"","Invalid Category, Please select valid category from the drop down list"),"Invalid Category, Please select a valid category from the drop down list")),IFERROR(IF(E308="","",IF(VLOOKUP(E308,$B$2:$B10305,1,FALSE)&lt;&gt;"","",VLOOKUP(E308,$B$2:$B10305,1,FALSE))),"Parent class does not exist"))</f>
        <v/>
      </c>
      <c r="J308" s="1" t="str">
        <f t="shared" si="4"/>
        <v/>
      </c>
    </row>
    <row r="309" spans="6:10" x14ac:dyDescent="0.25">
      <c r="F309" s="17" t="str">
        <f>CONCATENATE(IF(A309="Child",IF(E309="","Please enter Parent Class, ",""),IF(E309&lt;&gt;"", "This class is not a child, please remove parent class, ","")),IF(A309="Child",IF(D309="","","Do not set category for child classes"),IF(D309="",IF(A309="","","Please Enter a Category, "),"")),IF(C309&lt;&gt;"",IF(B309="","Please Enter a Class Code, ",""),""),IF(A309="",IF(B309="","","Please select a service type, "),IF(B309="","Please enter a class code, ",IF(C309="","Please enter a class name, ",""))),IF(D309="","",IFERROR(IF(VLOOKUP(D309,Categories!$A$2:$A$999,1,FALSE)=D309,"","Invalid Category, Please select valid category from the drop down list"),"Invalid Category, Please select a valid category from the drop down list")),IFERROR(IF(E309="","",IF(VLOOKUP(E309,$B$2:$B10306,1,FALSE)&lt;&gt;"","",VLOOKUP(E309,$B$2:$B10306,1,FALSE))),"Parent class does not exist"))</f>
        <v/>
      </c>
      <c r="J309" s="1" t="str">
        <f t="shared" si="4"/>
        <v/>
      </c>
    </row>
    <row r="310" spans="6:10" x14ac:dyDescent="0.25">
      <c r="F310" s="17" t="str">
        <f>CONCATENATE(IF(A310="Child",IF(E310="","Please enter Parent Class, ",""),IF(E310&lt;&gt;"", "This class is not a child, please remove parent class, ","")),IF(A310="Child",IF(D310="","","Do not set category for child classes"),IF(D310="",IF(A310="","","Please Enter a Category, "),"")),IF(C310&lt;&gt;"",IF(B310="","Please Enter a Class Code, ",""),""),IF(A310="",IF(B310="","","Please select a service type, "),IF(B310="","Please enter a class code, ",IF(C310="","Please enter a class name, ",""))),IF(D310="","",IFERROR(IF(VLOOKUP(D310,Categories!$A$2:$A$999,1,FALSE)=D310,"","Invalid Category, Please select valid category from the drop down list"),"Invalid Category, Please select a valid category from the drop down list")),IFERROR(IF(E310="","",IF(VLOOKUP(E310,$B$2:$B10307,1,FALSE)&lt;&gt;"","",VLOOKUP(E310,$B$2:$B10307,1,FALSE))),"Parent class does not exist"))</f>
        <v/>
      </c>
      <c r="J310" s="1" t="str">
        <f t="shared" si="4"/>
        <v/>
      </c>
    </row>
    <row r="311" spans="6:10" x14ac:dyDescent="0.25">
      <c r="F311" s="17" t="str">
        <f>CONCATENATE(IF(A311="Child",IF(E311="","Please enter Parent Class, ",""),IF(E311&lt;&gt;"", "This class is not a child, please remove parent class, ","")),IF(A311="Child",IF(D311="","","Do not set category for child classes"),IF(D311="",IF(A311="","","Please Enter a Category, "),"")),IF(C311&lt;&gt;"",IF(B311="","Please Enter a Class Code, ",""),""),IF(A311="",IF(B311="","","Please select a service type, "),IF(B311="","Please enter a class code, ",IF(C311="","Please enter a class name, ",""))),IF(D311="","",IFERROR(IF(VLOOKUP(D311,Categories!$A$2:$A$999,1,FALSE)=D311,"","Invalid Category, Please select valid category from the drop down list"),"Invalid Category, Please select a valid category from the drop down list")),IFERROR(IF(E311="","",IF(VLOOKUP(E311,$B$2:$B10308,1,FALSE)&lt;&gt;"","",VLOOKUP(E311,$B$2:$B10308,1,FALSE))),"Parent class does not exist"))</f>
        <v/>
      </c>
      <c r="J311" s="1" t="str">
        <f t="shared" si="4"/>
        <v/>
      </c>
    </row>
    <row r="312" spans="6:10" x14ac:dyDescent="0.25">
      <c r="F312" s="17" t="str">
        <f>CONCATENATE(IF(A312="Child",IF(E312="","Please enter Parent Class, ",""),IF(E312&lt;&gt;"", "This class is not a child, please remove parent class, ","")),IF(A312="Child",IF(D312="","","Do not set category for child classes"),IF(D312="",IF(A312="","","Please Enter a Category, "),"")),IF(C312&lt;&gt;"",IF(B312="","Please Enter a Class Code, ",""),""),IF(A312="",IF(B312="","","Please select a service type, "),IF(B312="","Please enter a class code, ",IF(C312="","Please enter a class name, ",""))),IF(D312="","",IFERROR(IF(VLOOKUP(D312,Categories!$A$2:$A$999,1,FALSE)=D312,"","Invalid Category, Please select valid category from the drop down list"),"Invalid Category, Please select a valid category from the drop down list")),IFERROR(IF(E312="","",IF(VLOOKUP(E312,$B$2:$B10309,1,FALSE)&lt;&gt;"","",VLOOKUP(E312,$B$2:$B10309,1,FALSE))),"Parent class does not exist"))</f>
        <v/>
      </c>
      <c r="J312" s="1" t="str">
        <f t="shared" si="4"/>
        <v/>
      </c>
    </row>
    <row r="313" spans="6:10" x14ac:dyDescent="0.25">
      <c r="F313" s="17" t="str">
        <f>CONCATENATE(IF(A313="Child",IF(E313="","Please enter Parent Class, ",""),IF(E313&lt;&gt;"", "This class is not a child, please remove parent class, ","")),IF(A313="Child",IF(D313="","","Do not set category for child classes"),IF(D313="",IF(A313="","","Please Enter a Category, "),"")),IF(C313&lt;&gt;"",IF(B313="","Please Enter a Class Code, ",""),""),IF(A313="",IF(B313="","","Please select a service type, "),IF(B313="","Please enter a class code, ",IF(C313="","Please enter a class name, ",""))),IF(D313="","",IFERROR(IF(VLOOKUP(D313,Categories!$A$2:$A$999,1,FALSE)=D313,"","Invalid Category, Please select valid category from the drop down list"),"Invalid Category, Please select a valid category from the drop down list")),IFERROR(IF(E313="","",IF(VLOOKUP(E313,$B$2:$B10310,1,FALSE)&lt;&gt;"","",VLOOKUP(E313,$B$2:$B10310,1,FALSE))),"Parent class does not exist"))</f>
        <v/>
      </c>
      <c r="J313" s="1" t="str">
        <f t="shared" si="4"/>
        <v/>
      </c>
    </row>
    <row r="314" spans="6:10" x14ac:dyDescent="0.25">
      <c r="F314" s="17" t="str">
        <f>CONCATENATE(IF(A314="Child",IF(E314="","Please enter Parent Class, ",""),IF(E314&lt;&gt;"", "This class is not a child, please remove parent class, ","")),IF(A314="Child",IF(D314="","","Do not set category for child classes"),IF(D314="",IF(A314="","","Please Enter a Category, "),"")),IF(C314&lt;&gt;"",IF(B314="","Please Enter a Class Code, ",""),""),IF(A314="",IF(B314="","","Please select a service type, "),IF(B314="","Please enter a class code, ",IF(C314="","Please enter a class name, ",""))),IF(D314="","",IFERROR(IF(VLOOKUP(D314,Categories!$A$2:$A$999,1,FALSE)=D314,"","Invalid Category, Please select valid category from the drop down list"),"Invalid Category, Please select a valid category from the drop down list")),IFERROR(IF(E314="","",IF(VLOOKUP(E314,$B$2:$B10311,1,FALSE)&lt;&gt;"","",VLOOKUP(E314,$B$2:$B10311,1,FALSE))),"Parent class does not exist"))</f>
        <v/>
      </c>
      <c r="J314" s="1" t="str">
        <f t="shared" si="4"/>
        <v/>
      </c>
    </row>
    <row r="315" spans="6:10" x14ac:dyDescent="0.25">
      <c r="F315" s="17" t="str">
        <f>CONCATENATE(IF(A315="Child",IF(E315="","Please enter Parent Class, ",""),IF(E315&lt;&gt;"", "This class is not a child, please remove parent class, ","")),IF(A315="Child",IF(D315="","","Do not set category for child classes"),IF(D315="",IF(A315="","","Please Enter a Category, "),"")),IF(C315&lt;&gt;"",IF(B315="","Please Enter a Class Code, ",""),""),IF(A315="",IF(B315="","","Please select a service type, "),IF(B315="","Please enter a class code, ",IF(C315="","Please enter a class name, ",""))),IF(D315="","",IFERROR(IF(VLOOKUP(D315,Categories!$A$2:$A$999,1,FALSE)=D315,"","Invalid Category, Please select valid category from the drop down list"),"Invalid Category, Please select a valid category from the drop down list")),IFERROR(IF(E315="","",IF(VLOOKUP(E315,$B$2:$B10312,1,FALSE)&lt;&gt;"","",VLOOKUP(E315,$B$2:$B10312,1,FALSE))),"Parent class does not exist"))</f>
        <v/>
      </c>
      <c r="J315" s="1" t="str">
        <f t="shared" si="4"/>
        <v/>
      </c>
    </row>
    <row r="316" spans="6:10" x14ac:dyDescent="0.25">
      <c r="F316" s="17" t="str">
        <f>CONCATENATE(IF(A316="Child",IF(E316="","Please enter Parent Class, ",""),IF(E316&lt;&gt;"", "This class is not a child, please remove parent class, ","")),IF(A316="Child",IF(D316="","","Do not set category for child classes"),IF(D316="",IF(A316="","","Please Enter a Category, "),"")),IF(C316&lt;&gt;"",IF(B316="","Please Enter a Class Code, ",""),""),IF(A316="",IF(B316="","","Please select a service type, "),IF(B316="","Please enter a class code, ",IF(C316="","Please enter a class name, ",""))),IF(D316="","",IFERROR(IF(VLOOKUP(D316,Categories!$A$2:$A$999,1,FALSE)=D316,"","Invalid Category, Please select valid category from the drop down list"),"Invalid Category, Please select a valid category from the drop down list")),IFERROR(IF(E316="","",IF(VLOOKUP(E316,$B$2:$B10313,1,FALSE)&lt;&gt;"","",VLOOKUP(E316,$B$2:$B10313,1,FALSE))),"Parent class does not exist"))</f>
        <v/>
      </c>
      <c r="J316" s="1" t="str">
        <f t="shared" si="4"/>
        <v/>
      </c>
    </row>
    <row r="317" spans="6:10" x14ac:dyDescent="0.25">
      <c r="F317" s="17" t="str">
        <f>CONCATENATE(IF(A317="Child",IF(E317="","Please enter Parent Class, ",""),IF(E317&lt;&gt;"", "This class is not a child, please remove parent class, ","")),IF(A317="Child",IF(D317="","","Do not set category for child classes"),IF(D317="",IF(A317="","","Please Enter a Category, "),"")),IF(C317&lt;&gt;"",IF(B317="","Please Enter a Class Code, ",""),""),IF(A317="",IF(B317="","","Please select a service type, "),IF(B317="","Please enter a class code, ",IF(C317="","Please enter a class name, ",""))),IF(D317="","",IFERROR(IF(VLOOKUP(D317,Categories!$A$2:$A$999,1,FALSE)=D317,"","Invalid Category, Please select valid category from the drop down list"),"Invalid Category, Please select a valid category from the drop down list")),IFERROR(IF(E317="","",IF(VLOOKUP(E317,$B$2:$B10314,1,FALSE)&lt;&gt;"","",VLOOKUP(E317,$B$2:$B10314,1,FALSE))),"Parent class does not exist"))</f>
        <v/>
      </c>
      <c r="J317" s="1" t="str">
        <f t="shared" si="4"/>
        <v/>
      </c>
    </row>
    <row r="318" spans="6:10" x14ac:dyDescent="0.25">
      <c r="F318" s="17" t="str">
        <f>CONCATENATE(IF(A318="Child",IF(E318="","Please enter Parent Class, ",""),IF(E318&lt;&gt;"", "This class is not a child, please remove parent class, ","")),IF(A318="Child",IF(D318="","","Do not set category for child classes"),IF(D318="",IF(A318="","","Please Enter a Category, "),"")),IF(C318&lt;&gt;"",IF(B318="","Please Enter a Class Code, ",""),""),IF(A318="",IF(B318="","","Please select a service type, "),IF(B318="","Please enter a class code, ",IF(C318="","Please enter a class name, ",""))),IF(D318="","",IFERROR(IF(VLOOKUP(D318,Categories!$A$2:$A$999,1,FALSE)=D318,"","Invalid Category, Please select valid category from the drop down list"),"Invalid Category, Please select a valid category from the drop down list")),IFERROR(IF(E318="","",IF(VLOOKUP(E318,$B$2:$B10315,1,FALSE)&lt;&gt;"","",VLOOKUP(E318,$B$2:$B10315,1,FALSE))),"Parent class does not exist"))</f>
        <v/>
      </c>
      <c r="J318" s="1" t="str">
        <f t="shared" si="4"/>
        <v/>
      </c>
    </row>
    <row r="319" spans="6:10" x14ac:dyDescent="0.25">
      <c r="F319" s="17" t="str">
        <f>CONCATENATE(IF(A319="Child",IF(E319="","Please enter Parent Class, ",""),IF(E319&lt;&gt;"", "This class is not a child, please remove parent class, ","")),IF(A319="Child",IF(D319="","","Do not set category for child classes"),IF(D319="",IF(A319="","","Please Enter a Category, "),"")),IF(C319&lt;&gt;"",IF(B319="","Please Enter a Class Code, ",""),""),IF(A319="",IF(B319="","","Please select a service type, "),IF(B319="","Please enter a class code, ",IF(C319="","Please enter a class name, ",""))),IF(D319="","",IFERROR(IF(VLOOKUP(D319,Categories!$A$2:$A$999,1,FALSE)=D319,"","Invalid Category, Please select valid category from the drop down list"),"Invalid Category, Please select a valid category from the drop down list")),IFERROR(IF(E319="","",IF(VLOOKUP(E319,$B$2:$B10316,1,FALSE)&lt;&gt;"","",VLOOKUP(E319,$B$2:$B10316,1,FALSE))),"Parent class does not exist"))</f>
        <v/>
      </c>
      <c r="J319" s="1" t="str">
        <f t="shared" si="4"/>
        <v/>
      </c>
    </row>
    <row r="320" spans="6:10" x14ac:dyDescent="0.25">
      <c r="F320" s="17" t="str">
        <f>CONCATENATE(IF(A320="Child",IF(E320="","Please enter Parent Class, ",""),IF(E320&lt;&gt;"", "This class is not a child, please remove parent class, ","")),IF(A320="Child",IF(D320="","","Do not set category for child classes"),IF(D320="",IF(A320="","","Please Enter a Category, "),"")),IF(C320&lt;&gt;"",IF(B320="","Please Enter a Class Code, ",""),""),IF(A320="",IF(B320="","","Please select a service type, "),IF(B320="","Please enter a class code, ",IF(C320="","Please enter a class name, ",""))),IF(D320="","",IFERROR(IF(VLOOKUP(D320,Categories!$A$2:$A$999,1,FALSE)=D320,"","Invalid Category, Please select valid category from the drop down list"),"Invalid Category, Please select a valid category from the drop down list")),IFERROR(IF(E320="","",IF(VLOOKUP(E320,$B$2:$B10317,1,FALSE)&lt;&gt;"","",VLOOKUP(E320,$B$2:$B10317,1,FALSE))),"Parent class does not exist"))</f>
        <v/>
      </c>
      <c r="J320" s="1" t="str">
        <f t="shared" si="4"/>
        <v/>
      </c>
    </row>
    <row r="321" spans="6:10" x14ac:dyDescent="0.25">
      <c r="F321" s="17" t="str">
        <f>CONCATENATE(IF(A321="Child",IF(E321="","Please enter Parent Class, ",""),IF(E321&lt;&gt;"", "This class is not a child, please remove parent class, ","")),IF(A321="Child",IF(D321="","","Do not set category for child classes"),IF(D321="",IF(A321="","","Please Enter a Category, "),"")),IF(C321&lt;&gt;"",IF(B321="","Please Enter a Class Code, ",""),""),IF(A321="",IF(B321="","","Please select a service type, "),IF(B321="","Please enter a class code, ",IF(C321="","Please enter a class name, ",""))),IF(D321="","",IFERROR(IF(VLOOKUP(D321,Categories!$A$2:$A$999,1,FALSE)=D321,"","Invalid Category, Please select valid category from the drop down list"),"Invalid Category, Please select a valid category from the drop down list")),IFERROR(IF(E321="","",IF(VLOOKUP(E321,$B$2:$B10318,1,FALSE)&lt;&gt;"","",VLOOKUP(E321,$B$2:$B10318,1,FALSE))),"Parent class does not exist"))</f>
        <v/>
      </c>
      <c r="J321" s="1" t="str">
        <f t="shared" si="4"/>
        <v/>
      </c>
    </row>
    <row r="322" spans="6:10" x14ac:dyDescent="0.25">
      <c r="F322" s="17" t="str">
        <f>CONCATENATE(IF(A322="Child",IF(E322="","Please enter Parent Class, ",""),IF(E322&lt;&gt;"", "This class is not a child, please remove parent class, ","")),IF(A322="Child",IF(D322="","","Do not set category for child classes"),IF(D322="",IF(A322="","","Please Enter a Category, "),"")),IF(C322&lt;&gt;"",IF(B322="","Please Enter a Class Code, ",""),""),IF(A322="",IF(B322="","","Please select a service type, "),IF(B322="","Please enter a class code, ",IF(C322="","Please enter a class name, ",""))),IF(D322="","",IFERROR(IF(VLOOKUP(D322,Categories!$A$2:$A$999,1,FALSE)=D322,"","Invalid Category, Please select valid category from the drop down list"),"Invalid Category, Please select a valid category from the drop down list")),IFERROR(IF(E322="","",IF(VLOOKUP(E322,$B$2:$B10319,1,FALSE)&lt;&gt;"","",VLOOKUP(E322,$B$2:$B10319,1,FALSE))),"Parent class does not exist"))</f>
        <v/>
      </c>
      <c r="J322" s="1" t="str">
        <f t="shared" si="4"/>
        <v/>
      </c>
    </row>
    <row r="323" spans="6:10" x14ac:dyDescent="0.25">
      <c r="F323" s="17" t="str">
        <f>CONCATENATE(IF(A323="Child",IF(E323="","Please enter Parent Class, ",""),IF(E323&lt;&gt;"", "This class is not a child, please remove parent class, ","")),IF(A323="Child",IF(D323="","","Do not set category for child classes"),IF(D323="",IF(A323="","","Please Enter a Category, "),"")),IF(C323&lt;&gt;"",IF(B323="","Please Enter a Class Code, ",""),""),IF(A323="",IF(B323="","","Please select a service type, "),IF(B323="","Please enter a class code, ",IF(C323="","Please enter a class name, ",""))),IF(D323="","",IFERROR(IF(VLOOKUP(D323,Categories!$A$2:$A$999,1,FALSE)=D323,"","Invalid Category, Please select valid category from the drop down list"),"Invalid Category, Please select a valid category from the drop down list")),IFERROR(IF(E323="","",IF(VLOOKUP(E323,$B$2:$B10320,1,FALSE)&lt;&gt;"","",VLOOKUP(E323,$B$2:$B10320,1,FALSE))),"Parent class does not exist"))</f>
        <v/>
      </c>
      <c r="J323" s="1" t="str">
        <f t="shared" ref="J323:J386" si="5">IF(F323="","",1)</f>
        <v/>
      </c>
    </row>
    <row r="324" spans="6:10" x14ac:dyDescent="0.25">
      <c r="F324" s="17" t="str">
        <f>CONCATENATE(IF(A324="Child",IF(E324="","Please enter Parent Class, ",""),IF(E324&lt;&gt;"", "This class is not a child, please remove parent class, ","")),IF(A324="Child",IF(D324="","","Do not set category for child classes"),IF(D324="",IF(A324="","","Please Enter a Category, "),"")),IF(C324&lt;&gt;"",IF(B324="","Please Enter a Class Code, ",""),""),IF(A324="",IF(B324="","","Please select a service type, "),IF(B324="","Please enter a class code, ",IF(C324="","Please enter a class name, ",""))),IF(D324="","",IFERROR(IF(VLOOKUP(D324,Categories!$A$2:$A$999,1,FALSE)=D324,"","Invalid Category, Please select valid category from the drop down list"),"Invalid Category, Please select a valid category from the drop down list")),IFERROR(IF(E324="","",IF(VLOOKUP(E324,$B$2:$B10321,1,FALSE)&lt;&gt;"","",VLOOKUP(E324,$B$2:$B10321,1,FALSE))),"Parent class does not exist"))</f>
        <v/>
      </c>
      <c r="J324" s="1" t="str">
        <f t="shared" si="5"/>
        <v/>
      </c>
    </row>
    <row r="325" spans="6:10" x14ac:dyDescent="0.25">
      <c r="F325" s="17" t="str">
        <f>CONCATENATE(IF(A325="Child",IF(E325="","Please enter Parent Class, ",""),IF(E325&lt;&gt;"", "This class is not a child, please remove parent class, ","")),IF(A325="Child",IF(D325="","","Do not set category for child classes"),IF(D325="",IF(A325="","","Please Enter a Category, "),"")),IF(C325&lt;&gt;"",IF(B325="","Please Enter a Class Code, ",""),""),IF(A325="",IF(B325="","","Please select a service type, "),IF(B325="","Please enter a class code, ",IF(C325="","Please enter a class name, ",""))),IF(D325="","",IFERROR(IF(VLOOKUP(D325,Categories!$A$2:$A$999,1,FALSE)=D325,"","Invalid Category, Please select valid category from the drop down list"),"Invalid Category, Please select a valid category from the drop down list")),IFERROR(IF(E325="","",IF(VLOOKUP(E325,$B$2:$B10322,1,FALSE)&lt;&gt;"","",VLOOKUP(E325,$B$2:$B10322,1,FALSE))),"Parent class does not exist"))</f>
        <v/>
      </c>
      <c r="J325" s="1" t="str">
        <f t="shared" si="5"/>
        <v/>
      </c>
    </row>
    <row r="326" spans="6:10" x14ac:dyDescent="0.25">
      <c r="F326" s="17" t="str">
        <f>CONCATENATE(IF(A326="Child",IF(E326="","Please enter Parent Class, ",""),IF(E326&lt;&gt;"", "This class is not a child, please remove parent class, ","")),IF(A326="Child",IF(D326="","","Do not set category for child classes"),IF(D326="",IF(A326="","","Please Enter a Category, "),"")),IF(C326&lt;&gt;"",IF(B326="","Please Enter a Class Code, ",""),""),IF(A326="",IF(B326="","","Please select a service type, "),IF(B326="","Please enter a class code, ",IF(C326="","Please enter a class name, ",""))),IF(D326="","",IFERROR(IF(VLOOKUP(D326,Categories!$A$2:$A$999,1,FALSE)=D326,"","Invalid Category, Please select valid category from the drop down list"),"Invalid Category, Please select a valid category from the drop down list")),IFERROR(IF(E326="","",IF(VLOOKUP(E326,$B$2:$B10323,1,FALSE)&lt;&gt;"","",VLOOKUP(E326,$B$2:$B10323,1,FALSE))),"Parent class does not exist"))</f>
        <v/>
      </c>
      <c r="J326" s="1" t="str">
        <f t="shared" si="5"/>
        <v/>
      </c>
    </row>
    <row r="327" spans="6:10" x14ac:dyDescent="0.25">
      <c r="F327" s="17" t="str">
        <f>CONCATENATE(IF(A327="Child",IF(E327="","Please enter Parent Class, ",""),IF(E327&lt;&gt;"", "This class is not a child, please remove parent class, ","")),IF(A327="Child",IF(D327="","","Do not set category for child classes"),IF(D327="",IF(A327="","","Please Enter a Category, "),"")),IF(C327&lt;&gt;"",IF(B327="","Please Enter a Class Code, ",""),""),IF(A327="",IF(B327="","","Please select a service type, "),IF(B327="","Please enter a class code, ",IF(C327="","Please enter a class name, ",""))),IF(D327="","",IFERROR(IF(VLOOKUP(D327,Categories!$A$2:$A$999,1,FALSE)=D327,"","Invalid Category, Please select valid category from the drop down list"),"Invalid Category, Please select a valid category from the drop down list")),IFERROR(IF(E327="","",IF(VLOOKUP(E327,$B$2:$B10324,1,FALSE)&lt;&gt;"","",VLOOKUP(E327,$B$2:$B10324,1,FALSE))),"Parent class does not exist"))</f>
        <v/>
      </c>
      <c r="J327" s="1" t="str">
        <f t="shared" si="5"/>
        <v/>
      </c>
    </row>
    <row r="328" spans="6:10" x14ac:dyDescent="0.25">
      <c r="F328" s="17" t="str">
        <f>CONCATENATE(IF(A328="Child",IF(E328="","Please enter Parent Class, ",""),IF(E328&lt;&gt;"", "This class is not a child, please remove parent class, ","")),IF(A328="Child",IF(D328="","","Do not set category for child classes"),IF(D328="",IF(A328="","","Please Enter a Category, "),"")),IF(C328&lt;&gt;"",IF(B328="","Please Enter a Class Code, ",""),""),IF(A328="",IF(B328="","","Please select a service type, "),IF(B328="","Please enter a class code, ",IF(C328="","Please enter a class name, ",""))),IF(D328="","",IFERROR(IF(VLOOKUP(D328,Categories!$A$2:$A$999,1,FALSE)=D328,"","Invalid Category, Please select valid category from the drop down list"),"Invalid Category, Please select a valid category from the drop down list")),IFERROR(IF(E328="","",IF(VLOOKUP(E328,$B$2:$B10325,1,FALSE)&lt;&gt;"","",VLOOKUP(E328,$B$2:$B10325,1,FALSE))),"Parent class does not exist"))</f>
        <v/>
      </c>
      <c r="J328" s="1" t="str">
        <f t="shared" si="5"/>
        <v/>
      </c>
    </row>
    <row r="329" spans="6:10" x14ac:dyDescent="0.25">
      <c r="F329" s="17" t="str">
        <f>CONCATENATE(IF(A329="Child",IF(E329="","Please enter Parent Class, ",""),IF(E329&lt;&gt;"", "This class is not a child, please remove parent class, ","")),IF(A329="Child",IF(D329="","","Do not set category for child classes"),IF(D329="",IF(A329="","","Please Enter a Category, "),"")),IF(C329&lt;&gt;"",IF(B329="","Please Enter a Class Code, ",""),""),IF(A329="",IF(B329="","","Please select a service type, "),IF(B329="","Please enter a class code, ",IF(C329="","Please enter a class name, ",""))),IF(D329="","",IFERROR(IF(VLOOKUP(D329,Categories!$A$2:$A$999,1,FALSE)=D329,"","Invalid Category, Please select valid category from the drop down list"),"Invalid Category, Please select a valid category from the drop down list")),IFERROR(IF(E329="","",IF(VLOOKUP(E329,$B$2:$B10326,1,FALSE)&lt;&gt;"","",VLOOKUP(E329,$B$2:$B10326,1,FALSE))),"Parent class does not exist"))</f>
        <v/>
      </c>
      <c r="J329" s="1" t="str">
        <f t="shared" si="5"/>
        <v/>
      </c>
    </row>
    <row r="330" spans="6:10" x14ac:dyDescent="0.25">
      <c r="F330" s="17" t="str">
        <f>CONCATENATE(IF(A330="Child",IF(E330="","Please enter Parent Class, ",""),IF(E330&lt;&gt;"", "This class is not a child, please remove parent class, ","")),IF(A330="Child",IF(D330="","","Do not set category for child classes"),IF(D330="",IF(A330="","","Please Enter a Category, "),"")),IF(C330&lt;&gt;"",IF(B330="","Please Enter a Class Code, ",""),""),IF(A330="",IF(B330="","","Please select a service type, "),IF(B330="","Please enter a class code, ",IF(C330="","Please enter a class name, ",""))),IF(D330="","",IFERROR(IF(VLOOKUP(D330,Categories!$A$2:$A$999,1,FALSE)=D330,"","Invalid Category, Please select valid category from the drop down list"),"Invalid Category, Please select a valid category from the drop down list")),IFERROR(IF(E330="","",IF(VLOOKUP(E330,$B$2:$B10327,1,FALSE)&lt;&gt;"","",VLOOKUP(E330,$B$2:$B10327,1,FALSE))),"Parent class does not exist"))</f>
        <v/>
      </c>
      <c r="J330" s="1" t="str">
        <f t="shared" si="5"/>
        <v/>
      </c>
    </row>
    <row r="331" spans="6:10" x14ac:dyDescent="0.25">
      <c r="F331" s="17" t="str">
        <f>CONCATENATE(IF(A331="Child",IF(E331="","Please enter Parent Class, ",""),IF(E331&lt;&gt;"", "This class is not a child, please remove parent class, ","")),IF(A331="Child",IF(D331="","","Do not set category for child classes"),IF(D331="",IF(A331="","","Please Enter a Category, "),"")),IF(C331&lt;&gt;"",IF(B331="","Please Enter a Class Code, ",""),""),IF(A331="",IF(B331="","","Please select a service type, "),IF(B331="","Please enter a class code, ",IF(C331="","Please enter a class name, ",""))),IF(D331="","",IFERROR(IF(VLOOKUP(D331,Categories!$A$2:$A$999,1,FALSE)=D331,"","Invalid Category, Please select valid category from the drop down list"),"Invalid Category, Please select a valid category from the drop down list")),IFERROR(IF(E331="","",IF(VLOOKUP(E331,$B$2:$B10328,1,FALSE)&lt;&gt;"","",VLOOKUP(E331,$B$2:$B10328,1,FALSE))),"Parent class does not exist"))</f>
        <v/>
      </c>
      <c r="J331" s="1" t="str">
        <f t="shared" si="5"/>
        <v/>
      </c>
    </row>
    <row r="332" spans="6:10" x14ac:dyDescent="0.25">
      <c r="F332" s="17" t="str">
        <f>CONCATENATE(IF(A332="Child",IF(E332="","Please enter Parent Class, ",""),IF(E332&lt;&gt;"", "This class is not a child, please remove parent class, ","")),IF(A332="Child",IF(D332="","","Do not set category for child classes"),IF(D332="",IF(A332="","","Please Enter a Category, "),"")),IF(C332&lt;&gt;"",IF(B332="","Please Enter a Class Code, ",""),""),IF(A332="",IF(B332="","","Please select a service type, "),IF(B332="","Please enter a class code, ",IF(C332="","Please enter a class name, ",""))),IF(D332="","",IFERROR(IF(VLOOKUP(D332,Categories!$A$2:$A$999,1,FALSE)=D332,"","Invalid Category, Please select valid category from the drop down list"),"Invalid Category, Please select a valid category from the drop down list")),IFERROR(IF(E332="","",IF(VLOOKUP(E332,$B$2:$B10329,1,FALSE)&lt;&gt;"","",VLOOKUP(E332,$B$2:$B10329,1,FALSE))),"Parent class does not exist"))</f>
        <v/>
      </c>
      <c r="J332" s="1" t="str">
        <f t="shared" si="5"/>
        <v/>
      </c>
    </row>
    <row r="333" spans="6:10" x14ac:dyDescent="0.25">
      <c r="F333" s="17" t="str">
        <f>CONCATENATE(IF(A333="Child",IF(E333="","Please enter Parent Class, ",""),IF(E333&lt;&gt;"", "This class is not a child, please remove parent class, ","")),IF(A333="Child",IF(D333="","","Do not set category for child classes"),IF(D333="",IF(A333="","","Please Enter a Category, "),"")),IF(C333&lt;&gt;"",IF(B333="","Please Enter a Class Code, ",""),""),IF(A333="",IF(B333="","","Please select a service type, "),IF(B333="","Please enter a class code, ",IF(C333="","Please enter a class name, ",""))),IF(D333="","",IFERROR(IF(VLOOKUP(D333,Categories!$A$2:$A$999,1,FALSE)=D333,"","Invalid Category, Please select valid category from the drop down list"),"Invalid Category, Please select a valid category from the drop down list")),IFERROR(IF(E333="","",IF(VLOOKUP(E333,$B$2:$B10330,1,FALSE)&lt;&gt;"","",VLOOKUP(E333,$B$2:$B10330,1,FALSE))),"Parent class does not exist"))</f>
        <v/>
      </c>
      <c r="J333" s="1" t="str">
        <f t="shared" si="5"/>
        <v/>
      </c>
    </row>
    <row r="334" spans="6:10" x14ac:dyDescent="0.25">
      <c r="F334" s="17" t="str">
        <f>CONCATENATE(IF(A334="Child",IF(E334="","Please enter Parent Class, ",""),IF(E334&lt;&gt;"", "This class is not a child, please remove parent class, ","")),IF(A334="Child",IF(D334="","","Do not set category for child classes"),IF(D334="",IF(A334="","","Please Enter a Category, "),"")),IF(C334&lt;&gt;"",IF(B334="","Please Enter a Class Code, ",""),""),IF(A334="",IF(B334="","","Please select a service type, "),IF(B334="","Please enter a class code, ",IF(C334="","Please enter a class name, ",""))),IF(D334="","",IFERROR(IF(VLOOKUP(D334,Categories!$A$2:$A$999,1,FALSE)=D334,"","Invalid Category, Please select valid category from the drop down list"),"Invalid Category, Please select a valid category from the drop down list")),IFERROR(IF(E334="","",IF(VLOOKUP(E334,$B$2:$B10331,1,FALSE)&lt;&gt;"","",VLOOKUP(E334,$B$2:$B10331,1,FALSE))),"Parent class does not exist"))</f>
        <v/>
      </c>
      <c r="J334" s="1" t="str">
        <f t="shared" si="5"/>
        <v/>
      </c>
    </row>
    <row r="335" spans="6:10" x14ac:dyDescent="0.25">
      <c r="F335" s="17" t="str">
        <f>CONCATENATE(IF(A335="Child",IF(E335="","Please enter Parent Class, ",""),IF(E335&lt;&gt;"", "This class is not a child, please remove parent class, ","")),IF(A335="Child",IF(D335="","","Do not set category for child classes"),IF(D335="",IF(A335="","","Please Enter a Category, "),"")),IF(C335&lt;&gt;"",IF(B335="","Please Enter a Class Code, ",""),""),IF(A335="",IF(B335="","","Please select a service type, "),IF(B335="","Please enter a class code, ",IF(C335="","Please enter a class name, ",""))),IF(D335="","",IFERROR(IF(VLOOKUP(D335,Categories!$A$2:$A$999,1,FALSE)=D335,"","Invalid Category, Please select valid category from the drop down list"),"Invalid Category, Please select a valid category from the drop down list")),IFERROR(IF(E335="","",IF(VLOOKUP(E335,$B$2:$B10332,1,FALSE)&lt;&gt;"","",VLOOKUP(E335,$B$2:$B10332,1,FALSE))),"Parent class does not exist"))</f>
        <v/>
      </c>
      <c r="J335" s="1" t="str">
        <f t="shared" si="5"/>
        <v/>
      </c>
    </row>
    <row r="336" spans="6:10" x14ac:dyDescent="0.25">
      <c r="F336" s="17" t="str">
        <f>CONCATENATE(IF(A336="Child",IF(E336="","Please enter Parent Class, ",""),IF(E336&lt;&gt;"", "This class is not a child, please remove parent class, ","")),IF(A336="Child",IF(D336="","","Do not set category for child classes"),IF(D336="",IF(A336="","","Please Enter a Category, "),"")),IF(C336&lt;&gt;"",IF(B336="","Please Enter a Class Code, ",""),""),IF(A336="",IF(B336="","","Please select a service type, "),IF(B336="","Please enter a class code, ",IF(C336="","Please enter a class name, ",""))),IF(D336="","",IFERROR(IF(VLOOKUP(D336,Categories!$A$2:$A$999,1,FALSE)=D336,"","Invalid Category, Please select valid category from the drop down list"),"Invalid Category, Please select a valid category from the drop down list")),IFERROR(IF(E336="","",IF(VLOOKUP(E336,$B$2:$B10333,1,FALSE)&lt;&gt;"","",VLOOKUP(E336,$B$2:$B10333,1,FALSE))),"Parent class does not exist"))</f>
        <v/>
      </c>
      <c r="J336" s="1" t="str">
        <f t="shared" si="5"/>
        <v/>
      </c>
    </row>
    <row r="337" spans="6:10" x14ac:dyDescent="0.25">
      <c r="F337" s="17" t="str">
        <f>CONCATENATE(IF(A337="Child",IF(E337="","Please enter Parent Class, ",""),IF(E337&lt;&gt;"", "This class is not a child, please remove parent class, ","")),IF(A337="Child",IF(D337="","","Do not set category for child classes"),IF(D337="",IF(A337="","","Please Enter a Category, "),"")),IF(C337&lt;&gt;"",IF(B337="","Please Enter a Class Code, ",""),""),IF(A337="",IF(B337="","","Please select a service type, "),IF(B337="","Please enter a class code, ",IF(C337="","Please enter a class name, ",""))),IF(D337="","",IFERROR(IF(VLOOKUP(D337,Categories!$A$2:$A$999,1,FALSE)=D337,"","Invalid Category, Please select valid category from the drop down list"),"Invalid Category, Please select a valid category from the drop down list")),IFERROR(IF(E337="","",IF(VLOOKUP(E337,$B$2:$B10334,1,FALSE)&lt;&gt;"","",VLOOKUP(E337,$B$2:$B10334,1,FALSE))),"Parent class does not exist"))</f>
        <v/>
      </c>
      <c r="J337" s="1" t="str">
        <f t="shared" si="5"/>
        <v/>
      </c>
    </row>
    <row r="338" spans="6:10" x14ac:dyDescent="0.25">
      <c r="F338" s="17" t="str">
        <f>CONCATENATE(IF(A338="Child",IF(E338="","Please enter Parent Class, ",""),IF(E338&lt;&gt;"", "This class is not a child, please remove parent class, ","")),IF(A338="Child",IF(D338="","","Do not set category for child classes"),IF(D338="",IF(A338="","","Please Enter a Category, "),"")),IF(C338&lt;&gt;"",IF(B338="","Please Enter a Class Code, ",""),""),IF(A338="",IF(B338="","","Please select a service type, "),IF(B338="","Please enter a class code, ",IF(C338="","Please enter a class name, ",""))),IF(D338="","",IFERROR(IF(VLOOKUP(D338,Categories!$A$2:$A$999,1,FALSE)=D338,"","Invalid Category, Please select valid category from the drop down list"),"Invalid Category, Please select a valid category from the drop down list")),IFERROR(IF(E338="","",IF(VLOOKUP(E338,$B$2:$B10335,1,FALSE)&lt;&gt;"","",VLOOKUP(E338,$B$2:$B10335,1,FALSE))),"Parent class does not exist"))</f>
        <v/>
      </c>
      <c r="J338" s="1" t="str">
        <f t="shared" si="5"/>
        <v/>
      </c>
    </row>
    <row r="339" spans="6:10" x14ac:dyDescent="0.25">
      <c r="F339" s="17" t="str">
        <f>CONCATENATE(IF(A339="Child",IF(E339="","Please enter Parent Class, ",""),IF(E339&lt;&gt;"", "This class is not a child, please remove parent class, ","")),IF(A339="Child",IF(D339="","","Do not set category for child classes"),IF(D339="",IF(A339="","","Please Enter a Category, "),"")),IF(C339&lt;&gt;"",IF(B339="","Please Enter a Class Code, ",""),""),IF(A339="",IF(B339="","","Please select a service type, "),IF(B339="","Please enter a class code, ",IF(C339="","Please enter a class name, ",""))),IF(D339="","",IFERROR(IF(VLOOKUP(D339,Categories!$A$2:$A$999,1,FALSE)=D339,"","Invalid Category, Please select valid category from the drop down list"),"Invalid Category, Please select a valid category from the drop down list")),IFERROR(IF(E339="","",IF(VLOOKUP(E339,$B$2:$B10336,1,FALSE)&lt;&gt;"","",VLOOKUP(E339,$B$2:$B10336,1,FALSE))),"Parent class does not exist"))</f>
        <v/>
      </c>
      <c r="J339" s="1" t="str">
        <f t="shared" si="5"/>
        <v/>
      </c>
    </row>
    <row r="340" spans="6:10" x14ac:dyDescent="0.25">
      <c r="F340" s="17" t="str">
        <f>CONCATENATE(IF(A340="Child",IF(E340="","Please enter Parent Class, ",""),IF(E340&lt;&gt;"", "This class is not a child, please remove parent class, ","")),IF(A340="Child",IF(D340="","","Do not set category for child classes"),IF(D340="",IF(A340="","","Please Enter a Category, "),"")),IF(C340&lt;&gt;"",IF(B340="","Please Enter a Class Code, ",""),""),IF(A340="",IF(B340="","","Please select a service type, "),IF(B340="","Please enter a class code, ",IF(C340="","Please enter a class name, ",""))),IF(D340="","",IFERROR(IF(VLOOKUP(D340,Categories!$A$2:$A$999,1,FALSE)=D340,"","Invalid Category, Please select valid category from the drop down list"),"Invalid Category, Please select a valid category from the drop down list")),IFERROR(IF(E340="","",IF(VLOOKUP(E340,$B$2:$B10337,1,FALSE)&lt;&gt;"","",VLOOKUP(E340,$B$2:$B10337,1,FALSE))),"Parent class does not exist"))</f>
        <v/>
      </c>
      <c r="J340" s="1" t="str">
        <f t="shared" si="5"/>
        <v/>
      </c>
    </row>
    <row r="341" spans="6:10" x14ac:dyDescent="0.25">
      <c r="F341" s="17" t="str">
        <f>CONCATENATE(IF(A341="Child",IF(E341="","Please enter Parent Class, ",""),IF(E341&lt;&gt;"", "This class is not a child, please remove parent class, ","")),IF(A341="Child",IF(D341="","","Do not set category for child classes"),IF(D341="",IF(A341="","","Please Enter a Category, "),"")),IF(C341&lt;&gt;"",IF(B341="","Please Enter a Class Code, ",""),""),IF(A341="",IF(B341="","","Please select a service type, "),IF(B341="","Please enter a class code, ",IF(C341="","Please enter a class name, ",""))),IF(D341="","",IFERROR(IF(VLOOKUP(D341,Categories!$A$2:$A$999,1,FALSE)=D341,"","Invalid Category, Please select valid category from the drop down list"),"Invalid Category, Please select a valid category from the drop down list")),IFERROR(IF(E341="","",IF(VLOOKUP(E341,$B$2:$B10338,1,FALSE)&lt;&gt;"","",VLOOKUP(E341,$B$2:$B10338,1,FALSE))),"Parent class does not exist"))</f>
        <v/>
      </c>
      <c r="J341" s="1" t="str">
        <f t="shared" si="5"/>
        <v/>
      </c>
    </row>
    <row r="342" spans="6:10" x14ac:dyDescent="0.25">
      <c r="F342" s="17" t="str">
        <f>CONCATENATE(IF(A342="Child",IF(E342="","Please enter Parent Class, ",""),IF(E342&lt;&gt;"", "This class is not a child, please remove parent class, ","")),IF(A342="Child",IF(D342="","","Do not set category for child classes"),IF(D342="",IF(A342="","","Please Enter a Category, "),"")),IF(C342&lt;&gt;"",IF(B342="","Please Enter a Class Code, ",""),""),IF(A342="",IF(B342="","","Please select a service type, "),IF(B342="","Please enter a class code, ",IF(C342="","Please enter a class name, ",""))),IF(D342="","",IFERROR(IF(VLOOKUP(D342,Categories!$A$2:$A$999,1,FALSE)=D342,"","Invalid Category, Please select valid category from the drop down list"),"Invalid Category, Please select a valid category from the drop down list")),IFERROR(IF(E342="","",IF(VLOOKUP(E342,$B$2:$B10339,1,FALSE)&lt;&gt;"","",VLOOKUP(E342,$B$2:$B10339,1,FALSE))),"Parent class does not exist"))</f>
        <v/>
      </c>
      <c r="J342" s="1" t="str">
        <f t="shared" si="5"/>
        <v/>
      </c>
    </row>
    <row r="343" spans="6:10" x14ac:dyDescent="0.25">
      <c r="F343" s="17" t="str">
        <f>CONCATENATE(IF(A343="Child",IF(E343="","Please enter Parent Class, ",""),IF(E343&lt;&gt;"", "This class is not a child, please remove parent class, ","")),IF(A343="Child",IF(D343="","","Do not set category for child classes"),IF(D343="",IF(A343="","","Please Enter a Category, "),"")),IF(C343&lt;&gt;"",IF(B343="","Please Enter a Class Code, ",""),""),IF(A343="",IF(B343="","","Please select a service type, "),IF(B343="","Please enter a class code, ",IF(C343="","Please enter a class name, ",""))),IF(D343="","",IFERROR(IF(VLOOKUP(D343,Categories!$A$2:$A$999,1,FALSE)=D343,"","Invalid Category, Please select valid category from the drop down list"),"Invalid Category, Please select a valid category from the drop down list")),IFERROR(IF(E343="","",IF(VLOOKUP(E343,$B$2:$B10340,1,FALSE)&lt;&gt;"","",VLOOKUP(E343,$B$2:$B10340,1,FALSE))),"Parent class does not exist"))</f>
        <v/>
      </c>
      <c r="J343" s="1" t="str">
        <f t="shared" si="5"/>
        <v/>
      </c>
    </row>
    <row r="344" spans="6:10" x14ac:dyDescent="0.25">
      <c r="F344" s="17" t="str">
        <f>CONCATENATE(IF(A344="Child",IF(E344="","Please enter Parent Class, ",""),IF(E344&lt;&gt;"", "This class is not a child, please remove parent class, ","")),IF(A344="Child",IF(D344="","","Do not set category for child classes"),IF(D344="",IF(A344="","","Please Enter a Category, "),"")),IF(C344&lt;&gt;"",IF(B344="","Please Enter a Class Code, ",""),""),IF(A344="",IF(B344="","","Please select a service type, "),IF(B344="","Please enter a class code, ",IF(C344="","Please enter a class name, ",""))),IF(D344="","",IFERROR(IF(VLOOKUP(D344,Categories!$A$2:$A$999,1,FALSE)=D344,"","Invalid Category, Please select valid category from the drop down list"),"Invalid Category, Please select a valid category from the drop down list")),IFERROR(IF(E344="","",IF(VLOOKUP(E344,$B$2:$B10341,1,FALSE)&lt;&gt;"","",VLOOKUP(E344,$B$2:$B10341,1,FALSE))),"Parent class does not exist"))</f>
        <v/>
      </c>
      <c r="J344" s="1" t="str">
        <f t="shared" si="5"/>
        <v/>
      </c>
    </row>
    <row r="345" spans="6:10" x14ac:dyDescent="0.25">
      <c r="F345" s="17" t="str">
        <f>CONCATENATE(IF(A345="Child",IF(E345="","Please enter Parent Class, ",""),IF(E345&lt;&gt;"", "This class is not a child, please remove parent class, ","")),IF(A345="Child",IF(D345="","","Do not set category for child classes"),IF(D345="",IF(A345="","","Please Enter a Category, "),"")),IF(C345&lt;&gt;"",IF(B345="","Please Enter a Class Code, ",""),""),IF(A345="",IF(B345="","","Please select a service type, "),IF(B345="","Please enter a class code, ",IF(C345="","Please enter a class name, ",""))),IF(D345="","",IFERROR(IF(VLOOKUP(D345,Categories!$A$2:$A$999,1,FALSE)=D345,"","Invalid Category, Please select valid category from the drop down list"),"Invalid Category, Please select a valid category from the drop down list")),IFERROR(IF(E345="","",IF(VLOOKUP(E345,$B$2:$B10342,1,FALSE)&lt;&gt;"","",VLOOKUP(E345,$B$2:$B10342,1,FALSE))),"Parent class does not exist"))</f>
        <v/>
      </c>
      <c r="J345" s="1" t="str">
        <f t="shared" si="5"/>
        <v/>
      </c>
    </row>
    <row r="346" spans="6:10" x14ac:dyDescent="0.25">
      <c r="F346" s="17" t="str">
        <f>CONCATENATE(IF(A346="Child",IF(E346="","Please enter Parent Class, ",""),IF(E346&lt;&gt;"", "This class is not a child, please remove parent class, ","")),IF(A346="Child",IF(D346="","","Do not set category for child classes"),IF(D346="",IF(A346="","","Please Enter a Category, "),"")),IF(C346&lt;&gt;"",IF(B346="","Please Enter a Class Code, ",""),""),IF(A346="",IF(B346="","","Please select a service type, "),IF(B346="","Please enter a class code, ",IF(C346="","Please enter a class name, ",""))),IF(D346="","",IFERROR(IF(VLOOKUP(D346,Categories!$A$2:$A$999,1,FALSE)=D346,"","Invalid Category, Please select valid category from the drop down list"),"Invalid Category, Please select a valid category from the drop down list")),IFERROR(IF(E346="","",IF(VLOOKUP(E346,$B$2:$B10343,1,FALSE)&lt;&gt;"","",VLOOKUP(E346,$B$2:$B10343,1,FALSE))),"Parent class does not exist"))</f>
        <v/>
      </c>
      <c r="J346" s="1" t="str">
        <f t="shared" si="5"/>
        <v/>
      </c>
    </row>
    <row r="347" spans="6:10" x14ac:dyDescent="0.25">
      <c r="F347" s="17" t="str">
        <f>CONCATENATE(IF(A347="Child",IF(E347="","Please enter Parent Class, ",""),IF(E347&lt;&gt;"", "This class is not a child, please remove parent class, ","")),IF(A347="Child",IF(D347="","","Do not set category for child classes"),IF(D347="",IF(A347="","","Please Enter a Category, "),"")),IF(C347&lt;&gt;"",IF(B347="","Please Enter a Class Code, ",""),""),IF(A347="",IF(B347="","","Please select a service type, "),IF(B347="","Please enter a class code, ",IF(C347="","Please enter a class name, ",""))),IF(D347="","",IFERROR(IF(VLOOKUP(D347,Categories!$A$2:$A$999,1,FALSE)=D347,"","Invalid Category, Please select valid category from the drop down list"),"Invalid Category, Please select a valid category from the drop down list")),IFERROR(IF(E347="","",IF(VLOOKUP(E347,$B$2:$B10344,1,FALSE)&lt;&gt;"","",VLOOKUP(E347,$B$2:$B10344,1,FALSE))),"Parent class does not exist"))</f>
        <v/>
      </c>
      <c r="J347" s="1" t="str">
        <f t="shared" si="5"/>
        <v/>
      </c>
    </row>
    <row r="348" spans="6:10" x14ac:dyDescent="0.25">
      <c r="F348" s="17" t="str">
        <f>CONCATENATE(IF(A348="Child",IF(E348="","Please enter Parent Class, ",""),IF(E348&lt;&gt;"", "This class is not a child, please remove parent class, ","")),IF(A348="Child",IF(D348="","","Do not set category for child classes"),IF(D348="",IF(A348="","","Please Enter a Category, "),"")),IF(C348&lt;&gt;"",IF(B348="","Please Enter a Class Code, ",""),""),IF(A348="",IF(B348="","","Please select a service type, "),IF(B348="","Please enter a class code, ",IF(C348="","Please enter a class name, ",""))),IF(D348="","",IFERROR(IF(VLOOKUP(D348,Categories!$A$2:$A$999,1,FALSE)=D348,"","Invalid Category, Please select valid category from the drop down list"),"Invalid Category, Please select a valid category from the drop down list")),IFERROR(IF(E348="","",IF(VLOOKUP(E348,$B$2:$B10345,1,FALSE)&lt;&gt;"","",VLOOKUP(E348,$B$2:$B10345,1,FALSE))),"Parent class does not exist"))</f>
        <v/>
      </c>
      <c r="J348" s="1" t="str">
        <f t="shared" si="5"/>
        <v/>
      </c>
    </row>
    <row r="349" spans="6:10" x14ac:dyDescent="0.25">
      <c r="F349" s="17" t="str">
        <f>CONCATENATE(IF(A349="Child",IF(E349="","Please enter Parent Class, ",""),IF(E349&lt;&gt;"", "This class is not a child, please remove parent class, ","")),IF(A349="Child",IF(D349="","","Do not set category for child classes"),IF(D349="",IF(A349="","","Please Enter a Category, "),"")),IF(C349&lt;&gt;"",IF(B349="","Please Enter a Class Code, ",""),""),IF(A349="",IF(B349="","","Please select a service type, "),IF(B349="","Please enter a class code, ",IF(C349="","Please enter a class name, ",""))),IF(D349="","",IFERROR(IF(VLOOKUP(D349,Categories!$A$2:$A$999,1,FALSE)=D349,"","Invalid Category, Please select valid category from the drop down list"),"Invalid Category, Please select a valid category from the drop down list")),IFERROR(IF(E349="","",IF(VLOOKUP(E349,$B$2:$B10346,1,FALSE)&lt;&gt;"","",VLOOKUP(E349,$B$2:$B10346,1,FALSE))),"Parent class does not exist"))</f>
        <v/>
      </c>
      <c r="J349" s="1" t="str">
        <f t="shared" si="5"/>
        <v/>
      </c>
    </row>
    <row r="350" spans="6:10" x14ac:dyDescent="0.25">
      <c r="F350" s="17" t="str">
        <f>CONCATENATE(IF(A350="Child",IF(E350="","Please enter Parent Class, ",""),IF(E350&lt;&gt;"", "This class is not a child, please remove parent class, ","")),IF(A350="Child",IF(D350="","","Do not set category for child classes"),IF(D350="",IF(A350="","","Please Enter a Category, "),"")),IF(C350&lt;&gt;"",IF(B350="","Please Enter a Class Code, ",""),""),IF(A350="",IF(B350="","","Please select a service type, "),IF(B350="","Please enter a class code, ",IF(C350="","Please enter a class name, ",""))),IF(D350="","",IFERROR(IF(VLOOKUP(D350,Categories!$A$2:$A$999,1,FALSE)=D350,"","Invalid Category, Please select valid category from the drop down list"),"Invalid Category, Please select a valid category from the drop down list")),IFERROR(IF(E350="","",IF(VLOOKUP(E350,$B$2:$B10347,1,FALSE)&lt;&gt;"","",VLOOKUP(E350,$B$2:$B10347,1,FALSE))),"Parent class does not exist"))</f>
        <v/>
      </c>
      <c r="J350" s="1" t="str">
        <f t="shared" si="5"/>
        <v/>
      </c>
    </row>
    <row r="351" spans="6:10" x14ac:dyDescent="0.25">
      <c r="F351" s="17" t="str">
        <f>CONCATENATE(IF(A351="Child",IF(E351="","Please enter Parent Class, ",""),IF(E351&lt;&gt;"", "This class is not a child, please remove parent class, ","")),IF(A351="Child",IF(D351="","","Do not set category for child classes"),IF(D351="",IF(A351="","","Please Enter a Category, "),"")),IF(C351&lt;&gt;"",IF(B351="","Please Enter a Class Code, ",""),""),IF(A351="",IF(B351="","","Please select a service type, "),IF(B351="","Please enter a class code, ",IF(C351="","Please enter a class name, ",""))),IF(D351="","",IFERROR(IF(VLOOKUP(D351,Categories!$A$2:$A$999,1,FALSE)=D351,"","Invalid Category, Please select valid category from the drop down list"),"Invalid Category, Please select a valid category from the drop down list")),IFERROR(IF(E351="","",IF(VLOOKUP(E351,$B$2:$B10348,1,FALSE)&lt;&gt;"","",VLOOKUP(E351,$B$2:$B10348,1,FALSE))),"Parent class does not exist"))</f>
        <v/>
      </c>
      <c r="J351" s="1" t="str">
        <f t="shared" si="5"/>
        <v/>
      </c>
    </row>
    <row r="352" spans="6:10" x14ac:dyDescent="0.25">
      <c r="F352" s="17" t="str">
        <f>CONCATENATE(IF(A352="Child",IF(E352="","Please enter Parent Class, ",""),IF(E352&lt;&gt;"", "This class is not a child, please remove parent class, ","")),IF(A352="Child",IF(D352="","","Do not set category for child classes"),IF(D352="",IF(A352="","","Please Enter a Category, "),"")),IF(C352&lt;&gt;"",IF(B352="","Please Enter a Class Code, ",""),""),IF(A352="",IF(B352="","","Please select a service type, "),IF(B352="","Please enter a class code, ",IF(C352="","Please enter a class name, ",""))),IF(D352="","",IFERROR(IF(VLOOKUP(D352,Categories!$A$2:$A$999,1,FALSE)=D352,"","Invalid Category, Please select valid category from the drop down list"),"Invalid Category, Please select a valid category from the drop down list")),IFERROR(IF(E352="","",IF(VLOOKUP(E352,$B$2:$B10349,1,FALSE)&lt;&gt;"","",VLOOKUP(E352,$B$2:$B10349,1,FALSE))),"Parent class does not exist"))</f>
        <v/>
      </c>
      <c r="J352" s="1" t="str">
        <f t="shared" si="5"/>
        <v/>
      </c>
    </row>
    <row r="353" spans="6:10" x14ac:dyDescent="0.25">
      <c r="F353" s="17" t="str">
        <f>CONCATENATE(IF(A353="Child",IF(E353="","Please enter Parent Class, ",""),IF(E353&lt;&gt;"", "This class is not a child, please remove parent class, ","")),IF(A353="Child",IF(D353="","","Do not set category for child classes"),IF(D353="",IF(A353="","","Please Enter a Category, "),"")),IF(C353&lt;&gt;"",IF(B353="","Please Enter a Class Code, ",""),""),IF(A353="",IF(B353="","","Please select a service type, "),IF(B353="","Please enter a class code, ",IF(C353="","Please enter a class name, ",""))),IF(D353="","",IFERROR(IF(VLOOKUP(D353,Categories!$A$2:$A$999,1,FALSE)=D353,"","Invalid Category, Please select valid category from the drop down list"),"Invalid Category, Please select a valid category from the drop down list")),IFERROR(IF(E353="","",IF(VLOOKUP(E353,$B$2:$B10350,1,FALSE)&lt;&gt;"","",VLOOKUP(E353,$B$2:$B10350,1,FALSE))),"Parent class does not exist"))</f>
        <v/>
      </c>
      <c r="J353" s="1" t="str">
        <f t="shared" si="5"/>
        <v/>
      </c>
    </row>
    <row r="354" spans="6:10" x14ac:dyDescent="0.25">
      <c r="F354" s="17" t="str">
        <f>CONCATENATE(IF(A354="Child",IF(E354="","Please enter Parent Class, ",""),IF(E354&lt;&gt;"", "This class is not a child, please remove parent class, ","")),IF(A354="Child",IF(D354="","","Do not set category for child classes"),IF(D354="",IF(A354="","","Please Enter a Category, "),"")),IF(C354&lt;&gt;"",IF(B354="","Please Enter a Class Code, ",""),""),IF(A354="",IF(B354="","","Please select a service type, "),IF(B354="","Please enter a class code, ",IF(C354="","Please enter a class name, ",""))),IF(D354="","",IFERROR(IF(VLOOKUP(D354,Categories!$A$2:$A$999,1,FALSE)=D354,"","Invalid Category, Please select valid category from the drop down list"),"Invalid Category, Please select a valid category from the drop down list")),IFERROR(IF(E354="","",IF(VLOOKUP(E354,$B$2:$B10351,1,FALSE)&lt;&gt;"","",VLOOKUP(E354,$B$2:$B10351,1,FALSE))),"Parent class does not exist"))</f>
        <v/>
      </c>
      <c r="J354" s="1" t="str">
        <f t="shared" si="5"/>
        <v/>
      </c>
    </row>
    <row r="355" spans="6:10" x14ac:dyDescent="0.25">
      <c r="F355" s="17" t="str">
        <f>CONCATENATE(IF(A355="Child",IF(E355="","Please enter Parent Class, ",""),IF(E355&lt;&gt;"", "This class is not a child, please remove parent class, ","")),IF(A355="Child",IF(D355="","","Do not set category for child classes"),IF(D355="",IF(A355="","","Please Enter a Category, "),"")),IF(C355&lt;&gt;"",IF(B355="","Please Enter a Class Code, ",""),""),IF(A355="",IF(B355="","","Please select a service type, "),IF(B355="","Please enter a class code, ",IF(C355="","Please enter a class name, ",""))),IF(D355="","",IFERROR(IF(VLOOKUP(D355,Categories!$A$2:$A$999,1,FALSE)=D355,"","Invalid Category, Please select valid category from the drop down list"),"Invalid Category, Please select a valid category from the drop down list")),IFERROR(IF(E355="","",IF(VLOOKUP(E355,$B$2:$B10352,1,FALSE)&lt;&gt;"","",VLOOKUP(E355,$B$2:$B10352,1,FALSE))),"Parent class does not exist"))</f>
        <v/>
      </c>
      <c r="J355" s="1" t="str">
        <f t="shared" si="5"/>
        <v/>
      </c>
    </row>
    <row r="356" spans="6:10" x14ac:dyDescent="0.25">
      <c r="F356" s="17" t="str">
        <f>CONCATENATE(IF(A356="Child",IF(E356="","Please enter Parent Class, ",""),IF(E356&lt;&gt;"", "This class is not a child, please remove parent class, ","")),IF(A356="Child",IF(D356="","","Do not set category for child classes"),IF(D356="",IF(A356="","","Please Enter a Category, "),"")),IF(C356&lt;&gt;"",IF(B356="","Please Enter a Class Code, ",""),""),IF(A356="",IF(B356="","","Please select a service type, "),IF(B356="","Please enter a class code, ",IF(C356="","Please enter a class name, ",""))),IF(D356="","",IFERROR(IF(VLOOKUP(D356,Categories!$A$2:$A$999,1,FALSE)=D356,"","Invalid Category, Please select valid category from the drop down list"),"Invalid Category, Please select a valid category from the drop down list")),IFERROR(IF(E356="","",IF(VLOOKUP(E356,$B$2:$B10353,1,FALSE)&lt;&gt;"","",VLOOKUP(E356,$B$2:$B10353,1,FALSE))),"Parent class does not exist"))</f>
        <v/>
      </c>
      <c r="J356" s="1" t="str">
        <f t="shared" si="5"/>
        <v/>
      </c>
    </row>
    <row r="357" spans="6:10" x14ac:dyDescent="0.25">
      <c r="F357" s="17" t="str">
        <f>CONCATENATE(IF(A357="Child",IF(E357="","Please enter Parent Class, ",""),IF(E357&lt;&gt;"", "This class is not a child, please remove parent class, ","")),IF(A357="Child",IF(D357="","","Do not set category for child classes"),IF(D357="",IF(A357="","","Please Enter a Category, "),"")),IF(C357&lt;&gt;"",IF(B357="","Please Enter a Class Code, ",""),""),IF(A357="",IF(B357="","","Please select a service type, "),IF(B357="","Please enter a class code, ",IF(C357="","Please enter a class name, ",""))),IF(D357="","",IFERROR(IF(VLOOKUP(D357,Categories!$A$2:$A$999,1,FALSE)=D357,"","Invalid Category, Please select valid category from the drop down list"),"Invalid Category, Please select a valid category from the drop down list")),IFERROR(IF(E357="","",IF(VLOOKUP(E357,$B$2:$B10354,1,FALSE)&lt;&gt;"","",VLOOKUP(E357,$B$2:$B10354,1,FALSE))),"Parent class does not exist"))</f>
        <v/>
      </c>
      <c r="J357" s="1" t="str">
        <f t="shared" si="5"/>
        <v/>
      </c>
    </row>
    <row r="358" spans="6:10" x14ac:dyDescent="0.25">
      <c r="F358" s="17" t="str">
        <f>CONCATENATE(IF(A358="Child",IF(E358="","Please enter Parent Class, ",""),IF(E358&lt;&gt;"", "This class is not a child, please remove parent class, ","")),IF(A358="Child",IF(D358="","","Do not set category for child classes"),IF(D358="",IF(A358="","","Please Enter a Category, "),"")),IF(C358&lt;&gt;"",IF(B358="","Please Enter a Class Code, ",""),""),IF(A358="",IF(B358="","","Please select a service type, "),IF(B358="","Please enter a class code, ",IF(C358="","Please enter a class name, ",""))),IF(D358="","",IFERROR(IF(VLOOKUP(D358,Categories!$A$2:$A$999,1,FALSE)=D358,"","Invalid Category, Please select valid category from the drop down list"),"Invalid Category, Please select a valid category from the drop down list")),IFERROR(IF(E358="","",IF(VLOOKUP(E358,$B$2:$B10355,1,FALSE)&lt;&gt;"","",VLOOKUP(E358,$B$2:$B10355,1,FALSE))),"Parent class does not exist"))</f>
        <v/>
      </c>
      <c r="J358" s="1" t="str">
        <f t="shared" si="5"/>
        <v/>
      </c>
    </row>
    <row r="359" spans="6:10" x14ac:dyDescent="0.25">
      <c r="F359" s="17" t="str">
        <f>CONCATENATE(IF(A359="Child",IF(E359="","Please enter Parent Class, ",""),IF(E359&lt;&gt;"", "This class is not a child, please remove parent class, ","")),IF(A359="Child",IF(D359="","","Do not set category for child classes"),IF(D359="",IF(A359="","","Please Enter a Category, "),"")),IF(C359&lt;&gt;"",IF(B359="","Please Enter a Class Code, ",""),""),IF(A359="",IF(B359="","","Please select a service type, "),IF(B359="","Please enter a class code, ",IF(C359="","Please enter a class name, ",""))),IF(D359="","",IFERROR(IF(VLOOKUP(D359,Categories!$A$2:$A$999,1,FALSE)=D359,"","Invalid Category, Please select valid category from the drop down list"),"Invalid Category, Please select a valid category from the drop down list")),IFERROR(IF(E359="","",IF(VLOOKUP(E359,$B$2:$B10356,1,FALSE)&lt;&gt;"","",VLOOKUP(E359,$B$2:$B10356,1,FALSE))),"Parent class does not exist"))</f>
        <v/>
      </c>
      <c r="J359" s="1" t="str">
        <f t="shared" si="5"/>
        <v/>
      </c>
    </row>
    <row r="360" spans="6:10" x14ac:dyDescent="0.25">
      <c r="F360" s="17" t="str">
        <f>CONCATENATE(IF(A360="Child",IF(E360="","Please enter Parent Class, ",""),IF(E360&lt;&gt;"", "This class is not a child, please remove parent class, ","")),IF(A360="Child",IF(D360="","","Do not set category for child classes"),IF(D360="",IF(A360="","","Please Enter a Category, "),"")),IF(C360&lt;&gt;"",IF(B360="","Please Enter a Class Code, ",""),""),IF(A360="",IF(B360="","","Please select a service type, "),IF(B360="","Please enter a class code, ",IF(C360="","Please enter a class name, ",""))),IF(D360="","",IFERROR(IF(VLOOKUP(D360,Categories!$A$2:$A$999,1,FALSE)=D360,"","Invalid Category, Please select valid category from the drop down list"),"Invalid Category, Please select a valid category from the drop down list")),IFERROR(IF(E360="","",IF(VLOOKUP(E360,$B$2:$B10357,1,FALSE)&lt;&gt;"","",VLOOKUP(E360,$B$2:$B10357,1,FALSE))),"Parent class does not exist"))</f>
        <v/>
      </c>
      <c r="J360" s="1" t="str">
        <f t="shared" si="5"/>
        <v/>
      </c>
    </row>
    <row r="361" spans="6:10" x14ac:dyDescent="0.25">
      <c r="F361" s="17" t="str">
        <f>CONCATENATE(IF(A361="Child",IF(E361="","Please enter Parent Class, ",""),IF(E361&lt;&gt;"", "This class is not a child, please remove parent class, ","")),IF(A361="Child",IF(D361="","","Do not set category for child classes"),IF(D361="",IF(A361="","","Please Enter a Category, "),"")),IF(C361&lt;&gt;"",IF(B361="","Please Enter a Class Code, ",""),""),IF(A361="",IF(B361="","","Please select a service type, "),IF(B361="","Please enter a class code, ",IF(C361="","Please enter a class name, ",""))),IF(D361="","",IFERROR(IF(VLOOKUP(D361,Categories!$A$2:$A$999,1,FALSE)=D361,"","Invalid Category, Please select valid category from the drop down list"),"Invalid Category, Please select a valid category from the drop down list")),IFERROR(IF(E361="","",IF(VLOOKUP(E361,$B$2:$B10358,1,FALSE)&lt;&gt;"","",VLOOKUP(E361,$B$2:$B10358,1,FALSE))),"Parent class does not exist"))</f>
        <v/>
      </c>
      <c r="J361" s="1" t="str">
        <f t="shared" si="5"/>
        <v/>
      </c>
    </row>
    <row r="362" spans="6:10" x14ac:dyDescent="0.25">
      <c r="F362" s="17" t="str">
        <f>CONCATENATE(IF(A362="Child",IF(E362="","Please enter Parent Class, ",""),IF(E362&lt;&gt;"", "This class is not a child, please remove parent class, ","")),IF(A362="Child",IF(D362="","","Do not set category for child classes"),IF(D362="",IF(A362="","","Please Enter a Category, "),"")),IF(C362&lt;&gt;"",IF(B362="","Please Enter a Class Code, ",""),""),IF(A362="",IF(B362="","","Please select a service type, "),IF(B362="","Please enter a class code, ",IF(C362="","Please enter a class name, ",""))),IF(D362="","",IFERROR(IF(VLOOKUP(D362,Categories!$A$2:$A$999,1,FALSE)=D362,"","Invalid Category, Please select valid category from the drop down list"),"Invalid Category, Please select a valid category from the drop down list")),IFERROR(IF(E362="","",IF(VLOOKUP(E362,$B$2:$B10359,1,FALSE)&lt;&gt;"","",VLOOKUP(E362,$B$2:$B10359,1,FALSE))),"Parent class does not exist"))</f>
        <v/>
      </c>
      <c r="J362" s="1" t="str">
        <f t="shared" si="5"/>
        <v/>
      </c>
    </row>
    <row r="363" spans="6:10" x14ac:dyDescent="0.25">
      <c r="F363" s="17" t="str">
        <f>CONCATENATE(IF(A363="Child",IF(E363="","Please enter Parent Class, ",""),IF(E363&lt;&gt;"", "This class is not a child, please remove parent class, ","")),IF(A363="Child",IF(D363="","","Do not set category for child classes"),IF(D363="",IF(A363="","","Please Enter a Category, "),"")),IF(C363&lt;&gt;"",IF(B363="","Please Enter a Class Code, ",""),""),IF(A363="",IF(B363="","","Please select a service type, "),IF(B363="","Please enter a class code, ",IF(C363="","Please enter a class name, ",""))),IF(D363="","",IFERROR(IF(VLOOKUP(D363,Categories!$A$2:$A$999,1,FALSE)=D363,"","Invalid Category, Please select valid category from the drop down list"),"Invalid Category, Please select a valid category from the drop down list")),IFERROR(IF(E363="","",IF(VLOOKUP(E363,$B$2:$B10360,1,FALSE)&lt;&gt;"","",VLOOKUP(E363,$B$2:$B10360,1,FALSE))),"Parent class does not exist"))</f>
        <v/>
      </c>
      <c r="J363" s="1" t="str">
        <f t="shared" si="5"/>
        <v/>
      </c>
    </row>
    <row r="364" spans="6:10" x14ac:dyDescent="0.25">
      <c r="F364" s="17" t="str">
        <f>CONCATENATE(IF(A364="Child",IF(E364="","Please enter Parent Class, ",""),IF(E364&lt;&gt;"", "This class is not a child, please remove parent class, ","")),IF(A364="Child",IF(D364="","","Do not set category for child classes"),IF(D364="",IF(A364="","","Please Enter a Category, "),"")),IF(C364&lt;&gt;"",IF(B364="","Please Enter a Class Code, ",""),""),IF(A364="",IF(B364="","","Please select a service type, "),IF(B364="","Please enter a class code, ",IF(C364="","Please enter a class name, ",""))),IF(D364="","",IFERROR(IF(VLOOKUP(D364,Categories!$A$2:$A$999,1,FALSE)=D364,"","Invalid Category, Please select valid category from the drop down list"),"Invalid Category, Please select a valid category from the drop down list")),IFERROR(IF(E364="","",IF(VLOOKUP(E364,$B$2:$B10361,1,FALSE)&lt;&gt;"","",VLOOKUP(E364,$B$2:$B10361,1,FALSE))),"Parent class does not exist"))</f>
        <v/>
      </c>
      <c r="J364" s="1" t="str">
        <f t="shared" si="5"/>
        <v/>
      </c>
    </row>
    <row r="365" spans="6:10" x14ac:dyDescent="0.25">
      <c r="F365" s="17" t="str">
        <f>CONCATENATE(IF(A365="Child",IF(E365="","Please enter Parent Class, ",""),IF(E365&lt;&gt;"", "This class is not a child, please remove parent class, ","")),IF(A365="Child",IF(D365="","","Do not set category for child classes"),IF(D365="",IF(A365="","","Please Enter a Category, "),"")),IF(C365&lt;&gt;"",IF(B365="","Please Enter a Class Code, ",""),""),IF(A365="",IF(B365="","","Please select a service type, "),IF(B365="","Please enter a class code, ",IF(C365="","Please enter a class name, ",""))),IF(D365="","",IFERROR(IF(VLOOKUP(D365,Categories!$A$2:$A$999,1,FALSE)=D365,"","Invalid Category, Please select valid category from the drop down list"),"Invalid Category, Please select a valid category from the drop down list")),IFERROR(IF(E365="","",IF(VLOOKUP(E365,$B$2:$B10362,1,FALSE)&lt;&gt;"","",VLOOKUP(E365,$B$2:$B10362,1,FALSE))),"Parent class does not exist"))</f>
        <v/>
      </c>
      <c r="J365" s="1" t="str">
        <f t="shared" si="5"/>
        <v/>
      </c>
    </row>
    <row r="366" spans="6:10" x14ac:dyDescent="0.25">
      <c r="F366" s="17" t="str">
        <f>CONCATENATE(IF(A366="Child",IF(E366="","Please enter Parent Class, ",""),IF(E366&lt;&gt;"", "This class is not a child, please remove parent class, ","")),IF(A366="Child",IF(D366="","","Do not set category for child classes"),IF(D366="",IF(A366="","","Please Enter a Category, "),"")),IF(C366&lt;&gt;"",IF(B366="","Please Enter a Class Code, ",""),""),IF(A366="",IF(B366="","","Please select a service type, "),IF(B366="","Please enter a class code, ",IF(C366="","Please enter a class name, ",""))),IF(D366="","",IFERROR(IF(VLOOKUP(D366,Categories!$A$2:$A$999,1,FALSE)=D366,"","Invalid Category, Please select valid category from the drop down list"),"Invalid Category, Please select a valid category from the drop down list")),IFERROR(IF(E366="","",IF(VLOOKUP(E366,$B$2:$B10363,1,FALSE)&lt;&gt;"","",VLOOKUP(E366,$B$2:$B10363,1,FALSE))),"Parent class does not exist"))</f>
        <v/>
      </c>
      <c r="J366" s="1" t="str">
        <f t="shared" si="5"/>
        <v/>
      </c>
    </row>
    <row r="367" spans="6:10" x14ac:dyDescent="0.25">
      <c r="F367" s="17" t="str">
        <f>CONCATENATE(IF(A367="Child",IF(E367="","Please enter Parent Class, ",""),IF(E367&lt;&gt;"", "This class is not a child, please remove parent class, ","")),IF(A367="Child",IF(D367="","","Do not set category for child classes"),IF(D367="",IF(A367="","","Please Enter a Category, "),"")),IF(C367&lt;&gt;"",IF(B367="","Please Enter a Class Code, ",""),""),IF(A367="",IF(B367="","","Please select a service type, "),IF(B367="","Please enter a class code, ",IF(C367="","Please enter a class name, ",""))),IF(D367="","",IFERROR(IF(VLOOKUP(D367,Categories!$A$2:$A$999,1,FALSE)=D367,"","Invalid Category, Please select valid category from the drop down list"),"Invalid Category, Please select a valid category from the drop down list")),IFERROR(IF(E367="","",IF(VLOOKUP(E367,$B$2:$B10364,1,FALSE)&lt;&gt;"","",VLOOKUP(E367,$B$2:$B10364,1,FALSE))),"Parent class does not exist"))</f>
        <v/>
      </c>
      <c r="J367" s="1" t="str">
        <f t="shared" si="5"/>
        <v/>
      </c>
    </row>
    <row r="368" spans="6:10" x14ac:dyDescent="0.25">
      <c r="F368" s="17" t="str">
        <f>CONCATENATE(IF(A368="Child",IF(E368="","Please enter Parent Class, ",""),IF(E368&lt;&gt;"", "This class is not a child, please remove parent class, ","")),IF(A368="Child",IF(D368="","","Do not set category for child classes"),IF(D368="",IF(A368="","","Please Enter a Category, "),"")),IF(C368&lt;&gt;"",IF(B368="","Please Enter a Class Code, ",""),""),IF(A368="",IF(B368="","","Please select a service type, "),IF(B368="","Please enter a class code, ",IF(C368="","Please enter a class name, ",""))),IF(D368="","",IFERROR(IF(VLOOKUP(D368,Categories!$A$2:$A$999,1,FALSE)=D368,"","Invalid Category, Please select valid category from the drop down list"),"Invalid Category, Please select a valid category from the drop down list")),IFERROR(IF(E368="","",IF(VLOOKUP(E368,$B$2:$B10365,1,FALSE)&lt;&gt;"","",VLOOKUP(E368,$B$2:$B10365,1,FALSE))),"Parent class does not exist"))</f>
        <v/>
      </c>
      <c r="J368" s="1" t="str">
        <f t="shared" si="5"/>
        <v/>
      </c>
    </row>
    <row r="369" spans="6:10" x14ac:dyDescent="0.25">
      <c r="F369" s="17" t="str">
        <f>CONCATENATE(IF(A369="Child",IF(E369="","Please enter Parent Class, ",""),IF(E369&lt;&gt;"", "This class is not a child, please remove parent class, ","")),IF(A369="Child",IF(D369="","","Do not set category for child classes"),IF(D369="",IF(A369="","","Please Enter a Category, "),"")),IF(C369&lt;&gt;"",IF(B369="","Please Enter a Class Code, ",""),""),IF(A369="",IF(B369="","","Please select a service type, "),IF(B369="","Please enter a class code, ",IF(C369="","Please enter a class name, ",""))),IF(D369="","",IFERROR(IF(VLOOKUP(D369,Categories!$A$2:$A$999,1,FALSE)=D369,"","Invalid Category, Please select valid category from the drop down list"),"Invalid Category, Please select a valid category from the drop down list")),IFERROR(IF(E369="","",IF(VLOOKUP(E369,$B$2:$B10366,1,FALSE)&lt;&gt;"","",VLOOKUP(E369,$B$2:$B10366,1,FALSE))),"Parent class does not exist"))</f>
        <v/>
      </c>
      <c r="J369" s="1" t="str">
        <f t="shared" si="5"/>
        <v/>
      </c>
    </row>
    <row r="370" spans="6:10" x14ac:dyDescent="0.25">
      <c r="F370" s="17" t="str">
        <f>CONCATENATE(IF(A370="Child",IF(E370="","Please enter Parent Class, ",""),IF(E370&lt;&gt;"", "This class is not a child, please remove parent class, ","")),IF(A370="Child",IF(D370="","","Do not set category for child classes"),IF(D370="",IF(A370="","","Please Enter a Category, "),"")),IF(C370&lt;&gt;"",IF(B370="","Please Enter a Class Code, ",""),""),IF(A370="",IF(B370="","","Please select a service type, "),IF(B370="","Please enter a class code, ",IF(C370="","Please enter a class name, ",""))),IF(D370="","",IFERROR(IF(VLOOKUP(D370,Categories!$A$2:$A$999,1,FALSE)=D370,"","Invalid Category, Please select valid category from the drop down list"),"Invalid Category, Please select a valid category from the drop down list")),IFERROR(IF(E370="","",IF(VLOOKUP(E370,$B$2:$B10367,1,FALSE)&lt;&gt;"","",VLOOKUP(E370,$B$2:$B10367,1,FALSE))),"Parent class does not exist"))</f>
        <v/>
      </c>
      <c r="J370" s="1" t="str">
        <f t="shared" si="5"/>
        <v/>
      </c>
    </row>
    <row r="371" spans="6:10" x14ac:dyDescent="0.25">
      <c r="F371" s="17" t="str">
        <f>CONCATENATE(IF(A371="Child",IF(E371="","Please enter Parent Class, ",""),IF(E371&lt;&gt;"", "This class is not a child, please remove parent class, ","")),IF(A371="Child",IF(D371="","","Do not set category for child classes"),IF(D371="",IF(A371="","","Please Enter a Category, "),"")),IF(C371&lt;&gt;"",IF(B371="","Please Enter a Class Code, ",""),""),IF(A371="",IF(B371="","","Please select a service type, "),IF(B371="","Please enter a class code, ",IF(C371="","Please enter a class name, ",""))),IF(D371="","",IFERROR(IF(VLOOKUP(D371,Categories!$A$2:$A$999,1,FALSE)=D371,"","Invalid Category, Please select valid category from the drop down list"),"Invalid Category, Please select a valid category from the drop down list")),IFERROR(IF(E371="","",IF(VLOOKUP(E371,$B$2:$B10368,1,FALSE)&lt;&gt;"","",VLOOKUP(E371,$B$2:$B10368,1,FALSE))),"Parent class does not exist"))</f>
        <v/>
      </c>
      <c r="J371" s="1" t="str">
        <f t="shared" si="5"/>
        <v/>
      </c>
    </row>
    <row r="372" spans="6:10" x14ac:dyDescent="0.25">
      <c r="F372" s="17" t="str">
        <f>CONCATENATE(IF(A372="Child",IF(E372="","Please enter Parent Class, ",""),IF(E372&lt;&gt;"", "This class is not a child, please remove parent class, ","")),IF(A372="Child",IF(D372="","","Do not set category for child classes"),IF(D372="",IF(A372="","","Please Enter a Category, "),"")),IF(C372&lt;&gt;"",IF(B372="","Please Enter a Class Code, ",""),""),IF(A372="",IF(B372="","","Please select a service type, "),IF(B372="","Please enter a class code, ",IF(C372="","Please enter a class name, ",""))),IF(D372="","",IFERROR(IF(VLOOKUP(D372,Categories!$A$2:$A$999,1,FALSE)=D372,"","Invalid Category, Please select valid category from the drop down list"),"Invalid Category, Please select a valid category from the drop down list")),IFERROR(IF(E372="","",IF(VLOOKUP(E372,$B$2:$B10369,1,FALSE)&lt;&gt;"","",VLOOKUP(E372,$B$2:$B10369,1,FALSE))),"Parent class does not exist"))</f>
        <v/>
      </c>
      <c r="J372" s="1" t="str">
        <f t="shared" si="5"/>
        <v/>
      </c>
    </row>
    <row r="373" spans="6:10" x14ac:dyDescent="0.25">
      <c r="F373" s="17" t="str">
        <f>CONCATENATE(IF(A373="Child",IF(E373="","Please enter Parent Class, ",""),IF(E373&lt;&gt;"", "This class is not a child, please remove parent class, ","")),IF(A373="Child",IF(D373="","","Do not set category for child classes"),IF(D373="",IF(A373="","","Please Enter a Category, "),"")),IF(C373&lt;&gt;"",IF(B373="","Please Enter a Class Code, ",""),""),IF(A373="",IF(B373="","","Please select a service type, "),IF(B373="","Please enter a class code, ",IF(C373="","Please enter a class name, ",""))),IF(D373="","",IFERROR(IF(VLOOKUP(D373,Categories!$A$2:$A$999,1,FALSE)=D373,"","Invalid Category, Please select valid category from the drop down list"),"Invalid Category, Please select a valid category from the drop down list")),IFERROR(IF(E373="","",IF(VLOOKUP(E373,$B$2:$B10370,1,FALSE)&lt;&gt;"","",VLOOKUP(E373,$B$2:$B10370,1,FALSE))),"Parent class does not exist"))</f>
        <v/>
      </c>
      <c r="J373" s="1" t="str">
        <f t="shared" si="5"/>
        <v/>
      </c>
    </row>
    <row r="374" spans="6:10" x14ac:dyDescent="0.25">
      <c r="F374" s="17" t="str">
        <f>CONCATENATE(IF(A374="Child",IF(E374="","Please enter Parent Class, ",""),IF(E374&lt;&gt;"", "This class is not a child, please remove parent class, ","")),IF(A374="Child",IF(D374="","","Do not set category for child classes"),IF(D374="",IF(A374="","","Please Enter a Category, "),"")),IF(C374&lt;&gt;"",IF(B374="","Please Enter a Class Code, ",""),""),IF(A374="",IF(B374="","","Please select a service type, "),IF(B374="","Please enter a class code, ",IF(C374="","Please enter a class name, ",""))),IF(D374="","",IFERROR(IF(VLOOKUP(D374,Categories!$A$2:$A$999,1,FALSE)=D374,"","Invalid Category, Please select valid category from the drop down list"),"Invalid Category, Please select a valid category from the drop down list")),IFERROR(IF(E374="","",IF(VLOOKUP(E374,$B$2:$B10371,1,FALSE)&lt;&gt;"","",VLOOKUP(E374,$B$2:$B10371,1,FALSE))),"Parent class does not exist"))</f>
        <v/>
      </c>
      <c r="J374" s="1" t="str">
        <f t="shared" si="5"/>
        <v/>
      </c>
    </row>
    <row r="375" spans="6:10" x14ac:dyDescent="0.25">
      <c r="F375" s="17" t="str">
        <f>CONCATENATE(IF(A375="Child",IF(E375="","Please enter Parent Class, ",""),IF(E375&lt;&gt;"", "This class is not a child, please remove parent class, ","")),IF(A375="Child",IF(D375="","","Do not set category for child classes"),IF(D375="",IF(A375="","","Please Enter a Category, "),"")),IF(C375&lt;&gt;"",IF(B375="","Please Enter a Class Code, ",""),""),IF(A375="",IF(B375="","","Please select a service type, "),IF(B375="","Please enter a class code, ",IF(C375="","Please enter a class name, ",""))),IF(D375="","",IFERROR(IF(VLOOKUP(D375,Categories!$A$2:$A$999,1,FALSE)=D375,"","Invalid Category, Please select valid category from the drop down list"),"Invalid Category, Please select a valid category from the drop down list")),IFERROR(IF(E375="","",IF(VLOOKUP(E375,$B$2:$B10372,1,FALSE)&lt;&gt;"","",VLOOKUP(E375,$B$2:$B10372,1,FALSE))),"Parent class does not exist"))</f>
        <v/>
      </c>
      <c r="J375" s="1" t="str">
        <f t="shared" si="5"/>
        <v/>
      </c>
    </row>
    <row r="376" spans="6:10" x14ac:dyDescent="0.25">
      <c r="F376" s="17" t="str">
        <f>CONCATENATE(IF(A376="Child",IF(E376="","Please enter Parent Class, ",""),IF(E376&lt;&gt;"", "This class is not a child, please remove parent class, ","")),IF(A376="Child",IF(D376="","","Do not set category for child classes"),IF(D376="",IF(A376="","","Please Enter a Category, "),"")),IF(C376&lt;&gt;"",IF(B376="","Please Enter a Class Code, ",""),""),IF(A376="",IF(B376="","","Please select a service type, "),IF(B376="","Please enter a class code, ",IF(C376="","Please enter a class name, ",""))),IF(D376="","",IFERROR(IF(VLOOKUP(D376,Categories!$A$2:$A$999,1,FALSE)=D376,"","Invalid Category, Please select valid category from the drop down list"),"Invalid Category, Please select a valid category from the drop down list")),IFERROR(IF(E376="","",IF(VLOOKUP(E376,$B$2:$B10373,1,FALSE)&lt;&gt;"","",VLOOKUP(E376,$B$2:$B10373,1,FALSE))),"Parent class does not exist"))</f>
        <v/>
      </c>
      <c r="J376" s="1" t="str">
        <f t="shared" si="5"/>
        <v/>
      </c>
    </row>
    <row r="377" spans="6:10" x14ac:dyDescent="0.25">
      <c r="F377" s="17" t="str">
        <f>CONCATENATE(IF(A377="Child",IF(E377="","Please enter Parent Class, ",""),IF(E377&lt;&gt;"", "This class is not a child, please remove parent class, ","")),IF(A377="Child",IF(D377="","","Do not set category for child classes"),IF(D377="",IF(A377="","","Please Enter a Category, "),"")),IF(C377&lt;&gt;"",IF(B377="","Please Enter a Class Code, ",""),""),IF(A377="",IF(B377="","","Please select a service type, "),IF(B377="","Please enter a class code, ",IF(C377="","Please enter a class name, ",""))),IF(D377="","",IFERROR(IF(VLOOKUP(D377,Categories!$A$2:$A$999,1,FALSE)=D377,"","Invalid Category, Please select valid category from the drop down list"),"Invalid Category, Please select a valid category from the drop down list")),IFERROR(IF(E377="","",IF(VLOOKUP(E377,$B$2:$B10374,1,FALSE)&lt;&gt;"","",VLOOKUP(E377,$B$2:$B10374,1,FALSE))),"Parent class does not exist"))</f>
        <v/>
      </c>
      <c r="J377" s="1" t="str">
        <f t="shared" si="5"/>
        <v/>
      </c>
    </row>
    <row r="378" spans="6:10" x14ac:dyDescent="0.25">
      <c r="F378" s="17" t="str">
        <f>CONCATENATE(IF(A378="Child",IF(E378="","Please enter Parent Class, ",""),IF(E378&lt;&gt;"", "This class is not a child, please remove parent class, ","")),IF(A378="Child",IF(D378="","","Do not set category for child classes"),IF(D378="",IF(A378="","","Please Enter a Category, "),"")),IF(C378&lt;&gt;"",IF(B378="","Please Enter a Class Code, ",""),""),IF(A378="",IF(B378="","","Please select a service type, "),IF(B378="","Please enter a class code, ",IF(C378="","Please enter a class name, ",""))),IF(D378="","",IFERROR(IF(VLOOKUP(D378,Categories!$A$2:$A$999,1,FALSE)=D378,"","Invalid Category, Please select valid category from the drop down list"),"Invalid Category, Please select a valid category from the drop down list")),IFERROR(IF(E378="","",IF(VLOOKUP(E378,$B$2:$B10375,1,FALSE)&lt;&gt;"","",VLOOKUP(E378,$B$2:$B10375,1,FALSE))),"Parent class does not exist"))</f>
        <v/>
      </c>
      <c r="J378" s="1" t="str">
        <f t="shared" si="5"/>
        <v/>
      </c>
    </row>
    <row r="379" spans="6:10" x14ac:dyDescent="0.25">
      <c r="F379" s="17" t="str">
        <f>CONCATENATE(IF(A379="Child",IF(E379="","Please enter Parent Class, ",""),IF(E379&lt;&gt;"", "This class is not a child, please remove parent class, ","")),IF(A379="Child",IF(D379="","","Do not set category for child classes"),IF(D379="",IF(A379="","","Please Enter a Category, "),"")),IF(C379&lt;&gt;"",IF(B379="","Please Enter a Class Code, ",""),""),IF(A379="",IF(B379="","","Please select a service type, "),IF(B379="","Please enter a class code, ",IF(C379="","Please enter a class name, ",""))),IF(D379="","",IFERROR(IF(VLOOKUP(D379,Categories!$A$2:$A$999,1,FALSE)=D379,"","Invalid Category, Please select valid category from the drop down list"),"Invalid Category, Please select a valid category from the drop down list")),IFERROR(IF(E379="","",IF(VLOOKUP(E379,$B$2:$B10376,1,FALSE)&lt;&gt;"","",VLOOKUP(E379,$B$2:$B10376,1,FALSE))),"Parent class does not exist"))</f>
        <v/>
      </c>
      <c r="J379" s="1" t="str">
        <f t="shared" si="5"/>
        <v/>
      </c>
    </row>
    <row r="380" spans="6:10" x14ac:dyDescent="0.25">
      <c r="F380" s="17" t="str">
        <f>CONCATENATE(IF(A380="Child",IF(E380="","Please enter Parent Class, ",""),IF(E380&lt;&gt;"", "This class is not a child, please remove parent class, ","")),IF(A380="Child",IF(D380="","","Do not set category for child classes"),IF(D380="",IF(A380="","","Please Enter a Category, "),"")),IF(C380&lt;&gt;"",IF(B380="","Please Enter a Class Code, ",""),""),IF(A380="",IF(B380="","","Please select a service type, "),IF(B380="","Please enter a class code, ",IF(C380="","Please enter a class name, ",""))),IF(D380="","",IFERROR(IF(VLOOKUP(D380,Categories!$A$2:$A$999,1,FALSE)=D380,"","Invalid Category, Please select valid category from the drop down list"),"Invalid Category, Please select a valid category from the drop down list")),IFERROR(IF(E380="","",IF(VLOOKUP(E380,$B$2:$B10377,1,FALSE)&lt;&gt;"","",VLOOKUP(E380,$B$2:$B10377,1,FALSE))),"Parent class does not exist"))</f>
        <v/>
      </c>
      <c r="J380" s="1" t="str">
        <f t="shared" si="5"/>
        <v/>
      </c>
    </row>
    <row r="381" spans="6:10" x14ac:dyDescent="0.25">
      <c r="F381" s="17" t="str">
        <f>CONCATENATE(IF(A381="Child",IF(E381="","Please enter Parent Class, ",""),IF(E381&lt;&gt;"", "This class is not a child, please remove parent class, ","")),IF(A381="Child",IF(D381="","","Do not set category for child classes"),IF(D381="",IF(A381="","","Please Enter a Category, "),"")),IF(C381&lt;&gt;"",IF(B381="","Please Enter a Class Code, ",""),""),IF(A381="",IF(B381="","","Please select a service type, "),IF(B381="","Please enter a class code, ",IF(C381="","Please enter a class name, ",""))),IF(D381="","",IFERROR(IF(VLOOKUP(D381,Categories!$A$2:$A$999,1,FALSE)=D381,"","Invalid Category, Please select valid category from the drop down list"),"Invalid Category, Please select a valid category from the drop down list")),IFERROR(IF(E381="","",IF(VLOOKUP(E381,$B$2:$B10378,1,FALSE)&lt;&gt;"","",VLOOKUP(E381,$B$2:$B10378,1,FALSE))),"Parent class does not exist"))</f>
        <v/>
      </c>
      <c r="J381" s="1" t="str">
        <f t="shared" si="5"/>
        <v/>
      </c>
    </row>
    <row r="382" spans="6:10" x14ac:dyDescent="0.25">
      <c r="F382" s="17" t="str">
        <f>CONCATENATE(IF(A382="Child",IF(E382="","Please enter Parent Class, ",""),IF(E382&lt;&gt;"", "This class is not a child, please remove parent class, ","")),IF(A382="Child",IF(D382="","","Do not set category for child classes"),IF(D382="",IF(A382="","","Please Enter a Category, "),"")),IF(C382&lt;&gt;"",IF(B382="","Please Enter a Class Code, ",""),""),IF(A382="",IF(B382="","","Please select a service type, "),IF(B382="","Please enter a class code, ",IF(C382="","Please enter a class name, ",""))),IF(D382="","",IFERROR(IF(VLOOKUP(D382,Categories!$A$2:$A$999,1,FALSE)=D382,"","Invalid Category, Please select valid category from the drop down list"),"Invalid Category, Please select a valid category from the drop down list")),IFERROR(IF(E382="","",IF(VLOOKUP(E382,$B$2:$B10379,1,FALSE)&lt;&gt;"","",VLOOKUP(E382,$B$2:$B10379,1,FALSE))),"Parent class does not exist"))</f>
        <v/>
      </c>
      <c r="J382" s="1" t="str">
        <f t="shared" si="5"/>
        <v/>
      </c>
    </row>
    <row r="383" spans="6:10" x14ac:dyDescent="0.25">
      <c r="F383" s="17" t="str">
        <f>CONCATENATE(IF(A383="Child",IF(E383="","Please enter Parent Class, ",""),IF(E383&lt;&gt;"", "This class is not a child, please remove parent class, ","")),IF(A383="Child",IF(D383="","","Do not set category for child classes"),IF(D383="",IF(A383="","","Please Enter a Category, "),"")),IF(C383&lt;&gt;"",IF(B383="","Please Enter a Class Code, ",""),""),IF(A383="",IF(B383="","","Please select a service type, "),IF(B383="","Please enter a class code, ",IF(C383="","Please enter a class name, ",""))),IF(D383="","",IFERROR(IF(VLOOKUP(D383,Categories!$A$2:$A$999,1,FALSE)=D383,"","Invalid Category, Please select valid category from the drop down list"),"Invalid Category, Please select a valid category from the drop down list")),IFERROR(IF(E383="","",IF(VLOOKUP(E383,$B$2:$B10380,1,FALSE)&lt;&gt;"","",VLOOKUP(E383,$B$2:$B10380,1,FALSE))),"Parent class does not exist"))</f>
        <v/>
      </c>
      <c r="J383" s="1" t="str">
        <f t="shared" si="5"/>
        <v/>
      </c>
    </row>
    <row r="384" spans="6:10" x14ac:dyDescent="0.25">
      <c r="F384" s="17" t="str">
        <f>CONCATENATE(IF(A384="Child",IF(E384="","Please enter Parent Class, ",""),IF(E384&lt;&gt;"", "This class is not a child, please remove parent class, ","")),IF(A384="Child",IF(D384="","","Do not set category for child classes"),IF(D384="",IF(A384="","","Please Enter a Category, "),"")),IF(C384&lt;&gt;"",IF(B384="","Please Enter a Class Code, ",""),""),IF(A384="",IF(B384="","","Please select a service type, "),IF(B384="","Please enter a class code, ",IF(C384="","Please enter a class name, ",""))),IF(D384="","",IFERROR(IF(VLOOKUP(D384,Categories!$A$2:$A$999,1,FALSE)=D384,"","Invalid Category, Please select valid category from the drop down list"),"Invalid Category, Please select a valid category from the drop down list")),IFERROR(IF(E384="","",IF(VLOOKUP(E384,$B$2:$B10381,1,FALSE)&lt;&gt;"","",VLOOKUP(E384,$B$2:$B10381,1,FALSE))),"Parent class does not exist"))</f>
        <v/>
      </c>
      <c r="J384" s="1" t="str">
        <f t="shared" si="5"/>
        <v/>
      </c>
    </row>
    <row r="385" spans="6:10" x14ac:dyDescent="0.25">
      <c r="F385" s="17" t="str">
        <f>CONCATENATE(IF(A385="Child",IF(E385="","Please enter Parent Class, ",""),IF(E385&lt;&gt;"", "This class is not a child, please remove parent class, ","")),IF(A385="Child",IF(D385="","","Do not set category for child classes"),IF(D385="",IF(A385="","","Please Enter a Category, "),"")),IF(C385&lt;&gt;"",IF(B385="","Please Enter a Class Code, ",""),""),IF(A385="",IF(B385="","","Please select a service type, "),IF(B385="","Please enter a class code, ",IF(C385="","Please enter a class name, ",""))),IF(D385="","",IFERROR(IF(VLOOKUP(D385,Categories!$A$2:$A$999,1,FALSE)=D385,"","Invalid Category, Please select valid category from the drop down list"),"Invalid Category, Please select a valid category from the drop down list")),IFERROR(IF(E385="","",IF(VLOOKUP(E385,$B$2:$B10382,1,FALSE)&lt;&gt;"","",VLOOKUP(E385,$B$2:$B10382,1,FALSE))),"Parent class does not exist"))</f>
        <v/>
      </c>
      <c r="J385" s="1" t="str">
        <f t="shared" si="5"/>
        <v/>
      </c>
    </row>
    <row r="386" spans="6:10" x14ac:dyDescent="0.25">
      <c r="F386" s="17" t="str">
        <f>CONCATENATE(IF(A386="Child",IF(E386="","Please enter Parent Class, ",""),IF(E386&lt;&gt;"", "This class is not a child, please remove parent class, ","")),IF(A386="Child",IF(D386="","","Do not set category for child classes"),IF(D386="",IF(A386="","","Please Enter a Category, "),"")),IF(C386&lt;&gt;"",IF(B386="","Please Enter a Class Code, ",""),""),IF(A386="",IF(B386="","","Please select a service type, "),IF(B386="","Please enter a class code, ",IF(C386="","Please enter a class name, ",""))),IF(D386="","",IFERROR(IF(VLOOKUP(D386,Categories!$A$2:$A$999,1,FALSE)=D386,"","Invalid Category, Please select valid category from the drop down list"),"Invalid Category, Please select a valid category from the drop down list")),IFERROR(IF(E386="","",IF(VLOOKUP(E386,$B$2:$B10383,1,FALSE)&lt;&gt;"","",VLOOKUP(E386,$B$2:$B10383,1,FALSE))),"Parent class does not exist"))</f>
        <v/>
      </c>
      <c r="J386" s="1" t="str">
        <f t="shared" si="5"/>
        <v/>
      </c>
    </row>
    <row r="387" spans="6:10" x14ac:dyDescent="0.25">
      <c r="F387" s="17" t="str">
        <f>CONCATENATE(IF(A387="Child",IF(E387="","Please enter Parent Class, ",""),IF(E387&lt;&gt;"", "This class is not a child, please remove parent class, ","")),IF(A387="Child",IF(D387="","","Do not set category for child classes"),IF(D387="",IF(A387="","","Please Enter a Category, "),"")),IF(C387&lt;&gt;"",IF(B387="","Please Enter a Class Code, ",""),""),IF(A387="",IF(B387="","","Please select a service type, "),IF(B387="","Please enter a class code, ",IF(C387="","Please enter a class name, ",""))),IF(D387="","",IFERROR(IF(VLOOKUP(D387,Categories!$A$2:$A$999,1,FALSE)=D387,"","Invalid Category, Please select valid category from the drop down list"),"Invalid Category, Please select a valid category from the drop down list")),IFERROR(IF(E387="","",IF(VLOOKUP(E387,$B$2:$B10384,1,FALSE)&lt;&gt;"","",VLOOKUP(E387,$B$2:$B10384,1,FALSE))),"Parent class does not exist"))</f>
        <v/>
      </c>
      <c r="J387" s="1" t="str">
        <f t="shared" ref="J387:J450" si="6">IF(F387="","",1)</f>
        <v/>
      </c>
    </row>
    <row r="388" spans="6:10" x14ac:dyDescent="0.25">
      <c r="F388" s="17" t="str">
        <f>CONCATENATE(IF(A388="Child",IF(E388="","Please enter Parent Class, ",""),IF(E388&lt;&gt;"", "This class is not a child, please remove parent class, ","")),IF(A388="Child",IF(D388="","","Do not set category for child classes"),IF(D388="",IF(A388="","","Please Enter a Category, "),"")),IF(C388&lt;&gt;"",IF(B388="","Please Enter a Class Code, ",""),""),IF(A388="",IF(B388="","","Please select a service type, "),IF(B388="","Please enter a class code, ",IF(C388="","Please enter a class name, ",""))),IF(D388="","",IFERROR(IF(VLOOKUP(D388,Categories!$A$2:$A$999,1,FALSE)=D388,"","Invalid Category, Please select valid category from the drop down list"),"Invalid Category, Please select a valid category from the drop down list")),IFERROR(IF(E388="","",IF(VLOOKUP(E388,$B$2:$B10385,1,FALSE)&lt;&gt;"","",VLOOKUP(E388,$B$2:$B10385,1,FALSE))),"Parent class does not exist"))</f>
        <v/>
      </c>
      <c r="J388" s="1" t="str">
        <f t="shared" si="6"/>
        <v/>
      </c>
    </row>
    <row r="389" spans="6:10" x14ac:dyDescent="0.25">
      <c r="F389" s="17" t="str">
        <f>CONCATENATE(IF(A389="Child",IF(E389="","Please enter Parent Class, ",""),IF(E389&lt;&gt;"", "This class is not a child, please remove parent class, ","")),IF(A389="Child",IF(D389="","","Do not set category for child classes"),IF(D389="",IF(A389="","","Please Enter a Category, "),"")),IF(C389&lt;&gt;"",IF(B389="","Please Enter a Class Code, ",""),""),IF(A389="",IF(B389="","","Please select a service type, "),IF(B389="","Please enter a class code, ",IF(C389="","Please enter a class name, ",""))),IF(D389="","",IFERROR(IF(VLOOKUP(D389,Categories!$A$2:$A$999,1,FALSE)=D389,"","Invalid Category, Please select valid category from the drop down list"),"Invalid Category, Please select a valid category from the drop down list")),IFERROR(IF(E389="","",IF(VLOOKUP(E389,$B$2:$B10386,1,FALSE)&lt;&gt;"","",VLOOKUP(E389,$B$2:$B10386,1,FALSE))),"Parent class does not exist"))</f>
        <v/>
      </c>
      <c r="J389" s="1" t="str">
        <f t="shared" si="6"/>
        <v/>
      </c>
    </row>
    <row r="390" spans="6:10" x14ac:dyDescent="0.25">
      <c r="F390" s="17" t="str">
        <f>CONCATENATE(IF(A390="Child",IF(E390="","Please enter Parent Class, ",""),IF(E390&lt;&gt;"", "This class is not a child, please remove parent class, ","")),IF(A390="Child",IF(D390="","","Do not set category for child classes"),IF(D390="",IF(A390="","","Please Enter a Category, "),"")),IF(C390&lt;&gt;"",IF(B390="","Please Enter a Class Code, ",""),""),IF(A390="",IF(B390="","","Please select a service type, "),IF(B390="","Please enter a class code, ",IF(C390="","Please enter a class name, ",""))),IF(D390="","",IFERROR(IF(VLOOKUP(D390,Categories!$A$2:$A$999,1,FALSE)=D390,"","Invalid Category, Please select valid category from the drop down list"),"Invalid Category, Please select a valid category from the drop down list")),IFERROR(IF(E390="","",IF(VLOOKUP(E390,$B$2:$B10387,1,FALSE)&lt;&gt;"","",VLOOKUP(E390,$B$2:$B10387,1,FALSE))),"Parent class does not exist"))</f>
        <v/>
      </c>
      <c r="J390" s="1" t="str">
        <f t="shared" si="6"/>
        <v/>
      </c>
    </row>
    <row r="391" spans="6:10" x14ac:dyDescent="0.25">
      <c r="F391" s="17" t="str">
        <f>CONCATENATE(IF(A391="Child",IF(E391="","Please enter Parent Class, ",""),IF(E391&lt;&gt;"", "This class is not a child, please remove parent class, ","")),IF(A391="Child",IF(D391="","","Do not set category for child classes"),IF(D391="",IF(A391="","","Please Enter a Category, "),"")),IF(C391&lt;&gt;"",IF(B391="","Please Enter a Class Code, ",""),""),IF(A391="",IF(B391="","","Please select a service type, "),IF(B391="","Please enter a class code, ",IF(C391="","Please enter a class name, ",""))),IF(D391="","",IFERROR(IF(VLOOKUP(D391,Categories!$A$2:$A$999,1,FALSE)=D391,"","Invalid Category, Please select valid category from the drop down list"),"Invalid Category, Please select a valid category from the drop down list")),IFERROR(IF(E391="","",IF(VLOOKUP(E391,$B$2:$B10388,1,FALSE)&lt;&gt;"","",VLOOKUP(E391,$B$2:$B10388,1,FALSE))),"Parent class does not exist"))</f>
        <v/>
      </c>
      <c r="J391" s="1" t="str">
        <f t="shared" si="6"/>
        <v/>
      </c>
    </row>
    <row r="392" spans="6:10" x14ac:dyDescent="0.25">
      <c r="F392" s="17" t="str">
        <f>CONCATENATE(IF(A392="Child",IF(E392="","Please enter Parent Class, ",""),IF(E392&lt;&gt;"", "This class is not a child, please remove parent class, ","")),IF(A392="Child",IF(D392="","","Do not set category for child classes"),IF(D392="",IF(A392="","","Please Enter a Category, "),"")),IF(C392&lt;&gt;"",IF(B392="","Please Enter a Class Code, ",""),""),IF(A392="",IF(B392="","","Please select a service type, "),IF(B392="","Please enter a class code, ",IF(C392="","Please enter a class name, ",""))),IF(D392="","",IFERROR(IF(VLOOKUP(D392,Categories!$A$2:$A$999,1,FALSE)=D392,"","Invalid Category, Please select valid category from the drop down list"),"Invalid Category, Please select a valid category from the drop down list")),IFERROR(IF(E392="","",IF(VLOOKUP(E392,$B$2:$B10389,1,FALSE)&lt;&gt;"","",VLOOKUP(E392,$B$2:$B10389,1,FALSE))),"Parent class does not exist"))</f>
        <v/>
      </c>
      <c r="J392" s="1" t="str">
        <f t="shared" si="6"/>
        <v/>
      </c>
    </row>
    <row r="393" spans="6:10" x14ac:dyDescent="0.25">
      <c r="F393" s="17" t="str">
        <f>CONCATENATE(IF(A393="Child",IF(E393="","Please enter Parent Class, ",""),IF(E393&lt;&gt;"", "This class is not a child, please remove parent class, ","")),IF(A393="Child",IF(D393="","","Do not set category for child classes"),IF(D393="",IF(A393="","","Please Enter a Category, "),"")),IF(C393&lt;&gt;"",IF(B393="","Please Enter a Class Code, ",""),""),IF(A393="",IF(B393="","","Please select a service type, "),IF(B393="","Please enter a class code, ",IF(C393="","Please enter a class name, ",""))),IF(D393="","",IFERROR(IF(VLOOKUP(D393,Categories!$A$2:$A$999,1,FALSE)=D393,"","Invalid Category, Please select valid category from the drop down list"),"Invalid Category, Please select a valid category from the drop down list")),IFERROR(IF(E393="","",IF(VLOOKUP(E393,$B$2:$B10390,1,FALSE)&lt;&gt;"","",VLOOKUP(E393,$B$2:$B10390,1,FALSE))),"Parent class does not exist"))</f>
        <v/>
      </c>
      <c r="J393" s="1" t="str">
        <f t="shared" si="6"/>
        <v/>
      </c>
    </row>
    <row r="394" spans="6:10" x14ac:dyDescent="0.25">
      <c r="F394" s="17" t="str">
        <f>CONCATENATE(IF(A394="Child",IF(E394="","Please enter Parent Class, ",""),IF(E394&lt;&gt;"", "This class is not a child, please remove parent class, ","")),IF(A394="Child",IF(D394="","","Do not set category for child classes"),IF(D394="",IF(A394="","","Please Enter a Category, "),"")),IF(C394&lt;&gt;"",IF(B394="","Please Enter a Class Code, ",""),""),IF(A394="",IF(B394="","","Please select a service type, "),IF(B394="","Please enter a class code, ",IF(C394="","Please enter a class name, ",""))),IF(D394="","",IFERROR(IF(VLOOKUP(D394,Categories!$A$2:$A$999,1,FALSE)=D394,"","Invalid Category, Please select valid category from the drop down list"),"Invalid Category, Please select a valid category from the drop down list")),IFERROR(IF(E394="","",IF(VLOOKUP(E394,$B$2:$B10391,1,FALSE)&lt;&gt;"","",VLOOKUP(E394,$B$2:$B10391,1,FALSE))),"Parent class does not exist"))</f>
        <v/>
      </c>
      <c r="J394" s="1" t="str">
        <f t="shared" si="6"/>
        <v/>
      </c>
    </row>
    <row r="395" spans="6:10" x14ac:dyDescent="0.25">
      <c r="F395" s="17" t="str">
        <f>CONCATENATE(IF(A395="Child",IF(E395="","Please enter Parent Class, ",""),IF(E395&lt;&gt;"", "This class is not a child, please remove parent class, ","")),IF(A395="Child",IF(D395="","","Do not set category for child classes"),IF(D395="",IF(A395="","","Please Enter a Category, "),"")),IF(C395&lt;&gt;"",IF(B395="","Please Enter a Class Code, ",""),""),IF(A395="",IF(B395="","","Please select a service type, "),IF(B395="","Please enter a class code, ",IF(C395="","Please enter a class name, ",""))),IF(D395="","",IFERROR(IF(VLOOKUP(D395,Categories!$A$2:$A$999,1,FALSE)=D395,"","Invalid Category, Please select valid category from the drop down list"),"Invalid Category, Please select a valid category from the drop down list")),IFERROR(IF(E395="","",IF(VLOOKUP(E395,$B$2:$B10392,1,FALSE)&lt;&gt;"","",VLOOKUP(E395,$B$2:$B10392,1,FALSE))),"Parent class does not exist"))</f>
        <v/>
      </c>
      <c r="J395" s="1" t="str">
        <f t="shared" si="6"/>
        <v/>
      </c>
    </row>
    <row r="396" spans="6:10" x14ac:dyDescent="0.25">
      <c r="F396" s="17" t="str">
        <f>CONCATENATE(IF(A396="Child",IF(E396="","Please enter Parent Class, ",""),IF(E396&lt;&gt;"", "This class is not a child, please remove parent class, ","")),IF(A396="Child",IF(D396="","","Do not set category for child classes"),IF(D396="",IF(A396="","","Please Enter a Category, "),"")),IF(C396&lt;&gt;"",IF(B396="","Please Enter a Class Code, ",""),""),IF(A396="",IF(B396="","","Please select a service type, "),IF(B396="","Please enter a class code, ",IF(C396="","Please enter a class name, ",""))),IF(D396="","",IFERROR(IF(VLOOKUP(D396,Categories!$A$2:$A$999,1,FALSE)=D396,"","Invalid Category, Please select valid category from the drop down list"),"Invalid Category, Please select a valid category from the drop down list")),IFERROR(IF(E396="","",IF(VLOOKUP(E396,$B$2:$B10393,1,FALSE)&lt;&gt;"","",VLOOKUP(E396,$B$2:$B10393,1,FALSE))),"Parent class does not exist"))</f>
        <v/>
      </c>
      <c r="J396" s="1" t="str">
        <f t="shared" si="6"/>
        <v/>
      </c>
    </row>
    <row r="397" spans="6:10" x14ac:dyDescent="0.25">
      <c r="F397" s="17" t="str">
        <f>CONCATENATE(IF(A397="Child",IF(E397="","Please enter Parent Class, ",""),IF(E397&lt;&gt;"", "This class is not a child, please remove parent class, ","")),IF(A397="Child",IF(D397="","","Do not set category for child classes"),IF(D397="",IF(A397="","","Please Enter a Category, "),"")),IF(C397&lt;&gt;"",IF(B397="","Please Enter a Class Code, ",""),""),IF(A397="",IF(B397="","","Please select a service type, "),IF(B397="","Please enter a class code, ",IF(C397="","Please enter a class name, ",""))),IF(D397="","",IFERROR(IF(VLOOKUP(D397,Categories!$A$2:$A$999,1,FALSE)=D397,"","Invalid Category, Please select valid category from the drop down list"),"Invalid Category, Please select a valid category from the drop down list")),IFERROR(IF(E397="","",IF(VLOOKUP(E397,$B$2:$B10394,1,FALSE)&lt;&gt;"","",VLOOKUP(E397,$B$2:$B10394,1,FALSE))),"Parent class does not exist"))</f>
        <v/>
      </c>
      <c r="J397" s="1" t="str">
        <f t="shared" si="6"/>
        <v/>
      </c>
    </row>
    <row r="398" spans="6:10" x14ac:dyDescent="0.25">
      <c r="F398" s="17" t="str">
        <f>CONCATENATE(IF(A398="Child",IF(E398="","Please enter Parent Class, ",""),IF(E398&lt;&gt;"", "This class is not a child, please remove parent class, ","")),IF(A398="Child",IF(D398="","","Do not set category for child classes"),IF(D398="",IF(A398="","","Please Enter a Category, "),"")),IF(C398&lt;&gt;"",IF(B398="","Please Enter a Class Code, ",""),""),IF(A398="",IF(B398="","","Please select a service type, "),IF(B398="","Please enter a class code, ",IF(C398="","Please enter a class name, ",""))),IF(D398="","",IFERROR(IF(VLOOKUP(D398,Categories!$A$2:$A$999,1,FALSE)=D398,"","Invalid Category, Please select valid category from the drop down list"),"Invalid Category, Please select a valid category from the drop down list")),IFERROR(IF(E398="","",IF(VLOOKUP(E398,$B$2:$B10395,1,FALSE)&lt;&gt;"","",VLOOKUP(E398,$B$2:$B10395,1,FALSE))),"Parent class does not exist"))</f>
        <v/>
      </c>
      <c r="J398" s="1" t="str">
        <f t="shared" si="6"/>
        <v/>
      </c>
    </row>
    <row r="399" spans="6:10" x14ac:dyDescent="0.25">
      <c r="F399" s="17" t="str">
        <f>CONCATENATE(IF(A399="Child",IF(E399="","Please enter Parent Class, ",""),IF(E399&lt;&gt;"", "This class is not a child, please remove parent class, ","")),IF(A399="Child",IF(D399="","","Do not set category for child classes"),IF(D399="",IF(A399="","","Please Enter a Category, "),"")),IF(C399&lt;&gt;"",IF(B399="","Please Enter a Class Code, ",""),""),IF(A399="",IF(B399="","","Please select a service type, "),IF(B399="","Please enter a class code, ",IF(C399="","Please enter a class name, ",""))),IF(D399="","",IFERROR(IF(VLOOKUP(D399,Categories!$A$2:$A$999,1,FALSE)=D399,"","Invalid Category, Please select valid category from the drop down list"),"Invalid Category, Please select a valid category from the drop down list")),IFERROR(IF(E399="","",IF(VLOOKUP(E399,$B$2:$B10396,1,FALSE)&lt;&gt;"","",VLOOKUP(E399,$B$2:$B10396,1,FALSE))),"Parent class does not exist"))</f>
        <v/>
      </c>
      <c r="J399" s="1" t="str">
        <f t="shared" si="6"/>
        <v/>
      </c>
    </row>
    <row r="400" spans="6:10" x14ac:dyDescent="0.25">
      <c r="F400" s="17" t="str">
        <f>CONCATENATE(IF(A400="Child",IF(E400="","Please enter Parent Class, ",""),IF(E400&lt;&gt;"", "This class is not a child, please remove parent class, ","")),IF(A400="Child",IF(D400="","","Do not set category for child classes"),IF(D400="",IF(A400="","","Please Enter a Category, "),"")),IF(C400&lt;&gt;"",IF(B400="","Please Enter a Class Code, ",""),""),IF(A400="",IF(B400="","","Please select a service type, "),IF(B400="","Please enter a class code, ",IF(C400="","Please enter a class name, ",""))),IF(D400="","",IFERROR(IF(VLOOKUP(D400,Categories!$A$2:$A$999,1,FALSE)=D400,"","Invalid Category, Please select valid category from the drop down list"),"Invalid Category, Please select a valid category from the drop down list")),IFERROR(IF(E400="","",IF(VLOOKUP(E400,$B$2:$B10397,1,FALSE)&lt;&gt;"","",VLOOKUP(E400,$B$2:$B10397,1,FALSE))),"Parent class does not exist"))</f>
        <v/>
      </c>
      <c r="J400" s="1" t="str">
        <f t="shared" si="6"/>
        <v/>
      </c>
    </row>
    <row r="401" spans="6:10" x14ac:dyDescent="0.25">
      <c r="F401" s="17" t="str">
        <f>CONCATENATE(IF(A401="Child",IF(E401="","Please enter Parent Class, ",""),IF(E401&lt;&gt;"", "This class is not a child, please remove parent class, ","")),IF(A401="Child",IF(D401="","","Do not set category for child classes"),IF(D401="",IF(A401="","","Please Enter a Category, "),"")),IF(C401&lt;&gt;"",IF(B401="","Please Enter a Class Code, ",""),""),IF(A401="",IF(B401="","","Please select a service type, "),IF(B401="","Please enter a class code, ",IF(C401="","Please enter a class name, ",""))),IF(D401="","",IFERROR(IF(VLOOKUP(D401,Categories!$A$2:$A$999,1,FALSE)=D401,"","Invalid Category, Please select valid category from the drop down list"),"Invalid Category, Please select a valid category from the drop down list")),IFERROR(IF(E401="","",IF(VLOOKUP(E401,$B$2:$B10398,1,FALSE)&lt;&gt;"","",VLOOKUP(E401,$B$2:$B10398,1,FALSE))),"Parent class does not exist"))</f>
        <v/>
      </c>
      <c r="J401" s="1" t="str">
        <f t="shared" si="6"/>
        <v/>
      </c>
    </row>
    <row r="402" spans="6:10" x14ac:dyDescent="0.25">
      <c r="F402" s="17" t="str">
        <f>CONCATENATE(IF(A402="Child",IF(E402="","Please enter Parent Class, ",""),IF(E402&lt;&gt;"", "This class is not a child, please remove parent class, ","")),IF(A402="Child",IF(D402="","","Do not set category for child classes"),IF(D402="",IF(A402="","","Please Enter a Category, "),"")),IF(C402&lt;&gt;"",IF(B402="","Please Enter a Class Code, ",""),""),IF(A402="",IF(B402="","","Please select a service type, "),IF(B402="","Please enter a class code, ",IF(C402="","Please enter a class name, ",""))),IF(D402="","",IFERROR(IF(VLOOKUP(D402,Categories!$A$2:$A$999,1,FALSE)=D402,"","Invalid Category, Please select valid category from the drop down list"),"Invalid Category, Please select a valid category from the drop down list")),IFERROR(IF(E402="","",IF(VLOOKUP(E402,$B$2:$B10399,1,FALSE)&lt;&gt;"","",VLOOKUP(E402,$B$2:$B10399,1,FALSE))),"Parent class does not exist"))</f>
        <v/>
      </c>
      <c r="J402" s="1" t="str">
        <f t="shared" si="6"/>
        <v/>
      </c>
    </row>
    <row r="403" spans="6:10" x14ac:dyDescent="0.25">
      <c r="F403" s="17" t="str">
        <f>CONCATENATE(IF(A403="Child",IF(E403="","Please enter Parent Class, ",""),IF(E403&lt;&gt;"", "This class is not a child, please remove parent class, ","")),IF(A403="Child",IF(D403="","","Do not set category for child classes"),IF(D403="",IF(A403="","","Please Enter a Category, "),"")),IF(C403&lt;&gt;"",IF(B403="","Please Enter a Class Code, ",""),""),IF(A403="",IF(B403="","","Please select a service type, "),IF(B403="","Please enter a class code, ",IF(C403="","Please enter a class name, ",""))),IF(D403="","",IFERROR(IF(VLOOKUP(D403,Categories!$A$2:$A$999,1,FALSE)=D403,"","Invalid Category, Please select valid category from the drop down list"),"Invalid Category, Please select a valid category from the drop down list")),IFERROR(IF(E403="","",IF(VLOOKUP(E403,$B$2:$B10400,1,FALSE)&lt;&gt;"","",VLOOKUP(E403,$B$2:$B10400,1,FALSE))),"Parent class does not exist"))</f>
        <v/>
      </c>
      <c r="J403" s="1" t="str">
        <f t="shared" si="6"/>
        <v/>
      </c>
    </row>
    <row r="404" spans="6:10" x14ac:dyDescent="0.25">
      <c r="F404" s="17" t="str">
        <f>CONCATENATE(IF(A404="Child",IF(E404="","Please enter Parent Class, ",""),IF(E404&lt;&gt;"", "This class is not a child, please remove parent class, ","")),IF(A404="Child",IF(D404="","","Do not set category for child classes"),IF(D404="",IF(A404="","","Please Enter a Category, "),"")),IF(C404&lt;&gt;"",IF(B404="","Please Enter a Class Code, ",""),""),IF(A404="",IF(B404="","","Please select a service type, "),IF(B404="","Please enter a class code, ",IF(C404="","Please enter a class name, ",""))),IF(D404="","",IFERROR(IF(VLOOKUP(D404,Categories!$A$2:$A$999,1,FALSE)=D404,"","Invalid Category, Please select valid category from the drop down list"),"Invalid Category, Please select a valid category from the drop down list")),IFERROR(IF(E404="","",IF(VLOOKUP(E404,$B$2:$B10401,1,FALSE)&lt;&gt;"","",VLOOKUP(E404,$B$2:$B10401,1,FALSE))),"Parent class does not exist"))</f>
        <v/>
      </c>
      <c r="J404" s="1" t="str">
        <f t="shared" si="6"/>
        <v/>
      </c>
    </row>
    <row r="405" spans="6:10" x14ac:dyDescent="0.25">
      <c r="F405" s="17" t="str">
        <f>CONCATENATE(IF(A405="Child",IF(E405="","Please enter Parent Class, ",""),IF(E405&lt;&gt;"", "This class is not a child, please remove parent class, ","")),IF(A405="Child",IF(D405="","","Do not set category for child classes"),IF(D405="",IF(A405="","","Please Enter a Category, "),"")),IF(C405&lt;&gt;"",IF(B405="","Please Enter a Class Code, ",""),""),IF(A405="",IF(B405="","","Please select a service type, "),IF(B405="","Please enter a class code, ",IF(C405="","Please enter a class name, ",""))),IF(D405="","",IFERROR(IF(VLOOKUP(D405,Categories!$A$2:$A$999,1,FALSE)=D405,"","Invalid Category, Please select valid category from the drop down list"),"Invalid Category, Please select a valid category from the drop down list")),IFERROR(IF(E405="","",IF(VLOOKUP(E405,$B$2:$B10402,1,FALSE)&lt;&gt;"","",VLOOKUP(E405,$B$2:$B10402,1,FALSE))),"Parent class does not exist"))</f>
        <v/>
      </c>
      <c r="J405" s="1" t="str">
        <f t="shared" si="6"/>
        <v/>
      </c>
    </row>
    <row r="406" spans="6:10" x14ac:dyDescent="0.25">
      <c r="F406" s="17" t="str">
        <f>CONCATENATE(IF(A406="Child",IF(E406="","Please enter Parent Class, ",""),IF(E406&lt;&gt;"", "This class is not a child, please remove parent class, ","")),IF(A406="Child",IF(D406="","","Do not set category for child classes"),IF(D406="",IF(A406="","","Please Enter a Category, "),"")),IF(C406&lt;&gt;"",IF(B406="","Please Enter a Class Code, ",""),""),IF(A406="",IF(B406="","","Please select a service type, "),IF(B406="","Please enter a class code, ",IF(C406="","Please enter a class name, ",""))),IF(D406="","",IFERROR(IF(VLOOKUP(D406,Categories!$A$2:$A$999,1,FALSE)=D406,"","Invalid Category, Please select valid category from the drop down list"),"Invalid Category, Please select a valid category from the drop down list")),IFERROR(IF(E406="","",IF(VLOOKUP(E406,$B$2:$B10403,1,FALSE)&lt;&gt;"","",VLOOKUP(E406,$B$2:$B10403,1,FALSE))),"Parent class does not exist"))</f>
        <v/>
      </c>
      <c r="J406" s="1" t="str">
        <f t="shared" si="6"/>
        <v/>
      </c>
    </row>
    <row r="407" spans="6:10" x14ac:dyDescent="0.25">
      <c r="F407" s="17" t="str">
        <f>CONCATENATE(IF(A407="Child",IF(E407="","Please enter Parent Class, ",""),IF(E407&lt;&gt;"", "This class is not a child, please remove parent class, ","")),IF(A407="Child",IF(D407="","","Do not set category for child classes"),IF(D407="",IF(A407="","","Please Enter a Category, "),"")),IF(C407&lt;&gt;"",IF(B407="","Please Enter a Class Code, ",""),""),IF(A407="",IF(B407="","","Please select a service type, "),IF(B407="","Please enter a class code, ",IF(C407="","Please enter a class name, ",""))),IF(D407="","",IFERROR(IF(VLOOKUP(D407,Categories!$A$2:$A$999,1,FALSE)=D407,"","Invalid Category, Please select valid category from the drop down list"),"Invalid Category, Please select a valid category from the drop down list")),IFERROR(IF(E407="","",IF(VLOOKUP(E407,$B$2:$B10404,1,FALSE)&lt;&gt;"","",VLOOKUP(E407,$B$2:$B10404,1,FALSE))),"Parent class does not exist"))</f>
        <v/>
      </c>
      <c r="J407" s="1" t="str">
        <f t="shared" si="6"/>
        <v/>
      </c>
    </row>
    <row r="408" spans="6:10" x14ac:dyDescent="0.25">
      <c r="F408" s="17" t="str">
        <f>CONCATENATE(IF(A408="Child",IF(E408="","Please enter Parent Class, ",""),IF(E408&lt;&gt;"", "This class is not a child, please remove parent class, ","")),IF(A408="Child",IF(D408="","","Do not set category for child classes"),IF(D408="",IF(A408="","","Please Enter a Category, "),"")),IF(C408&lt;&gt;"",IF(B408="","Please Enter a Class Code, ",""),""),IF(A408="",IF(B408="","","Please select a service type, "),IF(B408="","Please enter a class code, ",IF(C408="","Please enter a class name, ",""))),IF(D408="","",IFERROR(IF(VLOOKUP(D408,Categories!$A$2:$A$999,1,FALSE)=D408,"","Invalid Category, Please select valid category from the drop down list"),"Invalid Category, Please select a valid category from the drop down list")),IFERROR(IF(E408="","",IF(VLOOKUP(E408,$B$2:$B10405,1,FALSE)&lt;&gt;"","",VLOOKUP(E408,$B$2:$B10405,1,FALSE))),"Parent class does not exist"))</f>
        <v/>
      </c>
      <c r="J408" s="1" t="str">
        <f t="shared" si="6"/>
        <v/>
      </c>
    </row>
    <row r="409" spans="6:10" x14ac:dyDescent="0.25">
      <c r="F409" s="17" t="str">
        <f>CONCATENATE(IF(A409="Child",IF(E409="","Please enter Parent Class, ",""),IF(E409&lt;&gt;"", "This class is not a child, please remove parent class, ","")),IF(A409="Child",IF(D409="","","Do not set category for child classes"),IF(D409="",IF(A409="","","Please Enter a Category, "),"")),IF(C409&lt;&gt;"",IF(B409="","Please Enter a Class Code, ",""),""),IF(A409="",IF(B409="","","Please select a service type, "),IF(B409="","Please enter a class code, ",IF(C409="","Please enter a class name, ",""))),IF(D409="","",IFERROR(IF(VLOOKUP(D409,Categories!$A$2:$A$999,1,FALSE)=D409,"","Invalid Category, Please select valid category from the drop down list"),"Invalid Category, Please select a valid category from the drop down list")),IFERROR(IF(E409="","",IF(VLOOKUP(E409,$B$2:$B10406,1,FALSE)&lt;&gt;"","",VLOOKUP(E409,$B$2:$B10406,1,FALSE))),"Parent class does not exist"))</f>
        <v/>
      </c>
      <c r="J409" s="1" t="str">
        <f t="shared" si="6"/>
        <v/>
      </c>
    </row>
    <row r="410" spans="6:10" x14ac:dyDescent="0.25">
      <c r="F410" s="17" t="str">
        <f>CONCATENATE(IF(A410="Child",IF(E410="","Please enter Parent Class, ",""),IF(E410&lt;&gt;"", "This class is not a child, please remove parent class, ","")),IF(A410="Child",IF(D410="","","Do not set category for child classes"),IF(D410="",IF(A410="","","Please Enter a Category, "),"")),IF(C410&lt;&gt;"",IF(B410="","Please Enter a Class Code, ",""),""),IF(A410="",IF(B410="","","Please select a service type, "),IF(B410="","Please enter a class code, ",IF(C410="","Please enter a class name, ",""))),IF(D410="","",IFERROR(IF(VLOOKUP(D410,Categories!$A$2:$A$999,1,FALSE)=D410,"","Invalid Category, Please select valid category from the drop down list"),"Invalid Category, Please select a valid category from the drop down list")),IFERROR(IF(E410="","",IF(VLOOKUP(E410,$B$2:$B10407,1,FALSE)&lt;&gt;"","",VLOOKUP(E410,$B$2:$B10407,1,FALSE))),"Parent class does not exist"))</f>
        <v/>
      </c>
      <c r="J410" s="1" t="str">
        <f t="shared" si="6"/>
        <v/>
      </c>
    </row>
    <row r="411" spans="6:10" x14ac:dyDescent="0.25">
      <c r="F411" s="17" t="str">
        <f>CONCATENATE(IF(A411="Child",IF(E411="","Please enter Parent Class, ",""),IF(E411&lt;&gt;"", "This class is not a child, please remove parent class, ","")),IF(A411="Child",IF(D411="","","Do not set category for child classes"),IF(D411="",IF(A411="","","Please Enter a Category, "),"")),IF(C411&lt;&gt;"",IF(B411="","Please Enter a Class Code, ",""),""),IF(A411="",IF(B411="","","Please select a service type, "),IF(B411="","Please enter a class code, ",IF(C411="","Please enter a class name, ",""))),IF(D411="","",IFERROR(IF(VLOOKUP(D411,Categories!$A$2:$A$999,1,FALSE)=D411,"","Invalid Category, Please select valid category from the drop down list"),"Invalid Category, Please select a valid category from the drop down list")),IFERROR(IF(E411="","",IF(VLOOKUP(E411,$B$2:$B10408,1,FALSE)&lt;&gt;"","",VLOOKUP(E411,$B$2:$B10408,1,FALSE))),"Parent class does not exist"))</f>
        <v/>
      </c>
      <c r="J411" s="1" t="str">
        <f t="shared" si="6"/>
        <v/>
      </c>
    </row>
    <row r="412" spans="6:10" x14ac:dyDescent="0.25">
      <c r="F412" s="17" t="str">
        <f>CONCATENATE(IF(A412="Child",IF(E412="","Please enter Parent Class, ",""),IF(E412&lt;&gt;"", "This class is not a child, please remove parent class, ","")),IF(A412="Child",IF(D412="","","Do not set category for child classes"),IF(D412="",IF(A412="","","Please Enter a Category, "),"")),IF(C412&lt;&gt;"",IF(B412="","Please Enter a Class Code, ",""),""),IF(A412="",IF(B412="","","Please select a service type, "),IF(B412="","Please enter a class code, ",IF(C412="","Please enter a class name, ",""))),IF(D412="","",IFERROR(IF(VLOOKUP(D412,Categories!$A$2:$A$999,1,FALSE)=D412,"","Invalid Category, Please select valid category from the drop down list"),"Invalid Category, Please select a valid category from the drop down list")),IFERROR(IF(E412="","",IF(VLOOKUP(E412,$B$2:$B10409,1,FALSE)&lt;&gt;"","",VLOOKUP(E412,$B$2:$B10409,1,FALSE))),"Parent class does not exist"))</f>
        <v/>
      </c>
      <c r="J412" s="1" t="str">
        <f t="shared" si="6"/>
        <v/>
      </c>
    </row>
    <row r="413" spans="6:10" x14ac:dyDescent="0.25">
      <c r="F413" s="17" t="str">
        <f>CONCATENATE(IF(A413="Child",IF(E413="","Please enter Parent Class, ",""),IF(E413&lt;&gt;"", "This class is not a child, please remove parent class, ","")),IF(A413="Child",IF(D413="","","Do not set category for child classes"),IF(D413="",IF(A413="","","Please Enter a Category, "),"")),IF(C413&lt;&gt;"",IF(B413="","Please Enter a Class Code, ",""),""),IF(A413="",IF(B413="","","Please select a service type, "),IF(B413="","Please enter a class code, ",IF(C413="","Please enter a class name, ",""))),IF(D413="","",IFERROR(IF(VLOOKUP(D413,Categories!$A$2:$A$999,1,FALSE)=D413,"","Invalid Category, Please select valid category from the drop down list"),"Invalid Category, Please select a valid category from the drop down list")),IFERROR(IF(E413="","",IF(VLOOKUP(E413,$B$2:$B10410,1,FALSE)&lt;&gt;"","",VLOOKUP(E413,$B$2:$B10410,1,FALSE))),"Parent class does not exist"))</f>
        <v/>
      </c>
      <c r="J413" s="1" t="str">
        <f t="shared" si="6"/>
        <v/>
      </c>
    </row>
    <row r="414" spans="6:10" x14ac:dyDescent="0.25">
      <c r="F414" s="17" t="str">
        <f>CONCATENATE(IF(A414="Child",IF(E414="","Please enter Parent Class, ",""),IF(E414&lt;&gt;"", "This class is not a child, please remove parent class, ","")),IF(A414="Child",IF(D414="","","Do not set category for child classes"),IF(D414="",IF(A414="","","Please Enter a Category, "),"")),IF(C414&lt;&gt;"",IF(B414="","Please Enter a Class Code, ",""),""),IF(A414="",IF(B414="","","Please select a service type, "),IF(B414="","Please enter a class code, ",IF(C414="","Please enter a class name, ",""))),IF(D414="","",IFERROR(IF(VLOOKUP(D414,Categories!$A$2:$A$999,1,FALSE)=D414,"","Invalid Category, Please select valid category from the drop down list"),"Invalid Category, Please select a valid category from the drop down list")),IFERROR(IF(E414="","",IF(VLOOKUP(E414,$B$2:$B10411,1,FALSE)&lt;&gt;"","",VLOOKUP(E414,$B$2:$B10411,1,FALSE))),"Parent class does not exist"))</f>
        <v/>
      </c>
      <c r="J414" s="1" t="str">
        <f t="shared" si="6"/>
        <v/>
      </c>
    </row>
    <row r="415" spans="6:10" x14ac:dyDescent="0.25">
      <c r="F415" s="17" t="str">
        <f>CONCATENATE(IF(A415="Child",IF(E415="","Please enter Parent Class, ",""),IF(E415&lt;&gt;"", "This class is not a child, please remove parent class, ","")),IF(A415="Child",IF(D415="","","Do not set category for child classes"),IF(D415="",IF(A415="","","Please Enter a Category, "),"")),IF(C415&lt;&gt;"",IF(B415="","Please Enter a Class Code, ",""),""),IF(A415="",IF(B415="","","Please select a service type, "),IF(B415="","Please enter a class code, ",IF(C415="","Please enter a class name, ",""))),IF(D415="","",IFERROR(IF(VLOOKUP(D415,Categories!$A$2:$A$999,1,FALSE)=D415,"","Invalid Category, Please select valid category from the drop down list"),"Invalid Category, Please select a valid category from the drop down list")),IFERROR(IF(E415="","",IF(VLOOKUP(E415,$B$2:$B10412,1,FALSE)&lt;&gt;"","",VLOOKUP(E415,$B$2:$B10412,1,FALSE))),"Parent class does not exist"))</f>
        <v/>
      </c>
      <c r="J415" s="1" t="str">
        <f t="shared" si="6"/>
        <v/>
      </c>
    </row>
    <row r="416" spans="6:10" x14ac:dyDescent="0.25">
      <c r="F416" s="17" t="str">
        <f>CONCATENATE(IF(A416="Child",IF(E416="","Please enter Parent Class, ",""),IF(E416&lt;&gt;"", "This class is not a child, please remove parent class, ","")),IF(A416="Child",IF(D416="","","Do not set category for child classes"),IF(D416="",IF(A416="","","Please Enter a Category, "),"")),IF(C416&lt;&gt;"",IF(B416="","Please Enter a Class Code, ",""),""),IF(A416="",IF(B416="","","Please select a service type, "),IF(B416="","Please enter a class code, ",IF(C416="","Please enter a class name, ",""))),IF(D416="","",IFERROR(IF(VLOOKUP(D416,Categories!$A$2:$A$999,1,FALSE)=D416,"","Invalid Category, Please select valid category from the drop down list"),"Invalid Category, Please select a valid category from the drop down list")),IFERROR(IF(E416="","",IF(VLOOKUP(E416,$B$2:$B10413,1,FALSE)&lt;&gt;"","",VLOOKUP(E416,$B$2:$B10413,1,FALSE))),"Parent class does not exist"))</f>
        <v/>
      </c>
      <c r="J416" s="1" t="str">
        <f t="shared" si="6"/>
        <v/>
      </c>
    </row>
    <row r="417" spans="6:10" x14ac:dyDescent="0.25">
      <c r="F417" s="17" t="str">
        <f>CONCATENATE(IF(A417="Child",IF(E417="","Please enter Parent Class, ",""),IF(E417&lt;&gt;"", "This class is not a child, please remove parent class, ","")),IF(A417="Child",IF(D417="","","Do not set category for child classes"),IF(D417="",IF(A417="","","Please Enter a Category, "),"")),IF(C417&lt;&gt;"",IF(B417="","Please Enter a Class Code, ",""),""),IF(A417="",IF(B417="","","Please select a service type, "),IF(B417="","Please enter a class code, ",IF(C417="","Please enter a class name, ",""))),IF(D417="","",IFERROR(IF(VLOOKUP(D417,Categories!$A$2:$A$999,1,FALSE)=D417,"","Invalid Category, Please select valid category from the drop down list"),"Invalid Category, Please select a valid category from the drop down list")),IFERROR(IF(E417="","",IF(VLOOKUP(E417,$B$2:$B10414,1,FALSE)&lt;&gt;"","",VLOOKUP(E417,$B$2:$B10414,1,FALSE))),"Parent class does not exist"))</f>
        <v/>
      </c>
      <c r="J417" s="1" t="str">
        <f t="shared" si="6"/>
        <v/>
      </c>
    </row>
    <row r="418" spans="6:10" x14ac:dyDescent="0.25">
      <c r="F418" s="17" t="str">
        <f>CONCATENATE(IF(A418="Child",IF(E418="","Please enter Parent Class, ",""),IF(E418&lt;&gt;"", "This class is not a child, please remove parent class, ","")),IF(A418="Child",IF(D418="","","Do not set category for child classes"),IF(D418="",IF(A418="","","Please Enter a Category, "),"")),IF(C418&lt;&gt;"",IF(B418="","Please Enter a Class Code, ",""),""),IF(A418="",IF(B418="","","Please select a service type, "),IF(B418="","Please enter a class code, ",IF(C418="","Please enter a class name, ",""))),IF(D418="","",IFERROR(IF(VLOOKUP(D418,Categories!$A$2:$A$999,1,FALSE)=D418,"","Invalid Category, Please select valid category from the drop down list"),"Invalid Category, Please select a valid category from the drop down list")),IFERROR(IF(E418="","",IF(VLOOKUP(E418,$B$2:$B10415,1,FALSE)&lt;&gt;"","",VLOOKUP(E418,$B$2:$B10415,1,FALSE))),"Parent class does not exist"))</f>
        <v/>
      </c>
      <c r="J418" s="1" t="str">
        <f t="shared" si="6"/>
        <v/>
      </c>
    </row>
    <row r="419" spans="6:10" x14ac:dyDescent="0.25">
      <c r="F419" s="17" t="str">
        <f>CONCATENATE(IF(A419="Child",IF(E419="","Please enter Parent Class, ",""),IF(E419&lt;&gt;"", "This class is not a child, please remove parent class, ","")),IF(A419="Child",IF(D419="","","Do not set category for child classes"),IF(D419="",IF(A419="","","Please Enter a Category, "),"")),IF(C419&lt;&gt;"",IF(B419="","Please Enter a Class Code, ",""),""),IF(A419="",IF(B419="","","Please select a service type, "),IF(B419="","Please enter a class code, ",IF(C419="","Please enter a class name, ",""))),IF(D419="","",IFERROR(IF(VLOOKUP(D419,Categories!$A$2:$A$999,1,FALSE)=D419,"","Invalid Category, Please select valid category from the drop down list"),"Invalid Category, Please select a valid category from the drop down list")),IFERROR(IF(E419="","",IF(VLOOKUP(E419,$B$2:$B10416,1,FALSE)&lt;&gt;"","",VLOOKUP(E419,$B$2:$B10416,1,FALSE))),"Parent class does not exist"))</f>
        <v/>
      </c>
      <c r="J419" s="1" t="str">
        <f t="shared" si="6"/>
        <v/>
      </c>
    </row>
    <row r="420" spans="6:10" x14ac:dyDescent="0.25">
      <c r="F420" s="17" t="str">
        <f>CONCATENATE(IF(A420="Child",IF(E420="","Please enter Parent Class, ",""),IF(E420&lt;&gt;"", "This class is not a child, please remove parent class, ","")),IF(A420="Child",IF(D420="","","Do not set category for child classes"),IF(D420="",IF(A420="","","Please Enter a Category, "),"")),IF(C420&lt;&gt;"",IF(B420="","Please Enter a Class Code, ",""),""),IF(A420="",IF(B420="","","Please select a service type, "),IF(B420="","Please enter a class code, ",IF(C420="","Please enter a class name, ",""))),IF(D420="","",IFERROR(IF(VLOOKUP(D420,Categories!$A$2:$A$999,1,FALSE)=D420,"","Invalid Category, Please select valid category from the drop down list"),"Invalid Category, Please select a valid category from the drop down list")),IFERROR(IF(E420="","",IF(VLOOKUP(E420,$B$2:$B10417,1,FALSE)&lt;&gt;"","",VLOOKUP(E420,$B$2:$B10417,1,FALSE))),"Parent class does not exist"))</f>
        <v/>
      </c>
      <c r="J420" s="1" t="str">
        <f t="shared" si="6"/>
        <v/>
      </c>
    </row>
    <row r="421" spans="6:10" x14ac:dyDescent="0.25">
      <c r="F421" s="17" t="str">
        <f>CONCATENATE(IF(A421="Child",IF(E421="","Please enter Parent Class, ",""),IF(E421&lt;&gt;"", "This class is not a child, please remove parent class, ","")),IF(A421="Child",IF(D421="","","Do not set category for child classes"),IF(D421="",IF(A421="","","Please Enter a Category, "),"")),IF(C421&lt;&gt;"",IF(B421="","Please Enter a Class Code, ",""),""),IF(A421="",IF(B421="","","Please select a service type, "),IF(B421="","Please enter a class code, ",IF(C421="","Please enter a class name, ",""))),IF(D421="","",IFERROR(IF(VLOOKUP(D421,Categories!$A$2:$A$999,1,FALSE)=D421,"","Invalid Category, Please select valid category from the drop down list"),"Invalid Category, Please select a valid category from the drop down list")),IFERROR(IF(E421="","",IF(VLOOKUP(E421,$B$2:$B10418,1,FALSE)&lt;&gt;"","",VLOOKUP(E421,$B$2:$B10418,1,FALSE))),"Parent class does not exist"))</f>
        <v/>
      </c>
      <c r="J421" s="1" t="str">
        <f t="shared" si="6"/>
        <v/>
      </c>
    </row>
    <row r="422" spans="6:10" x14ac:dyDescent="0.25">
      <c r="F422" s="17" t="str">
        <f>CONCATENATE(IF(A422="Child",IF(E422="","Please enter Parent Class, ",""),IF(E422&lt;&gt;"", "This class is not a child, please remove parent class, ","")),IF(A422="Child",IF(D422="","","Do not set category for child classes"),IF(D422="",IF(A422="","","Please Enter a Category, "),"")),IF(C422&lt;&gt;"",IF(B422="","Please Enter a Class Code, ",""),""),IF(A422="",IF(B422="","","Please select a service type, "),IF(B422="","Please enter a class code, ",IF(C422="","Please enter a class name, ",""))),IF(D422="","",IFERROR(IF(VLOOKUP(D422,Categories!$A$2:$A$999,1,FALSE)=D422,"","Invalid Category, Please select valid category from the drop down list"),"Invalid Category, Please select a valid category from the drop down list")),IFERROR(IF(E422="","",IF(VLOOKUP(E422,$B$2:$B10419,1,FALSE)&lt;&gt;"","",VLOOKUP(E422,$B$2:$B10419,1,FALSE))),"Parent class does not exist"))</f>
        <v/>
      </c>
      <c r="J422" s="1" t="str">
        <f t="shared" si="6"/>
        <v/>
      </c>
    </row>
    <row r="423" spans="6:10" x14ac:dyDescent="0.25">
      <c r="F423" s="17" t="str">
        <f>CONCATENATE(IF(A423="Child",IF(E423="","Please enter Parent Class, ",""),IF(E423&lt;&gt;"", "This class is not a child, please remove parent class, ","")),IF(A423="Child",IF(D423="","","Do not set category for child classes"),IF(D423="",IF(A423="","","Please Enter a Category, "),"")),IF(C423&lt;&gt;"",IF(B423="","Please Enter a Class Code, ",""),""),IF(A423="",IF(B423="","","Please select a service type, "),IF(B423="","Please enter a class code, ",IF(C423="","Please enter a class name, ",""))),IF(D423="","",IFERROR(IF(VLOOKUP(D423,Categories!$A$2:$A$999,1,FALSE)=D423,"","Invalid Category, Please select valid category from the drop down list"),"Invalid Category, Please select a valid category from the drop down list")),IFERROR(IF(E423="","",IF(VLOOKUP(E423,$B$2:$B10420,1,FALSE)&lt;&gt;"","",VLOOKUP(E423,$B$2:$B10420,1,FALSE))),"Parent class does not exist"))</f>
        <v/>
      </c>
      <c r="J423" s="1" t="str">
        <f t="shared" si="6"/>
        <v/>
      </c>
    </row>
    <row r="424" spans="6:10" x14ac:dyDescent="0.25">
      <c r="F424" s="17" t="str">
        <f>CONCATENATE(IF(A424="Child",IF(E424="","Please enter Parent Class, ",""),IF(E424&lt;&gt;"", "This class is not a child, please remove parent class, ","")),IF(A424="Child",IF(D424="","","Do not set category for child classes"),IF(D424="",IF(A424="","","Please Enter a Category, "),"")),IF(C424&lt;&gt;"",IF(B424="","Please Enter a Class Code, ",""),""),IF(A424="",IF(B424="","","Please select a service type, "),IF(B424="","Please enter a class code, ",IF(C424="","Please enter a class name, ",""))),IF(D424="","",IFERROR(IF(VLOOKUP(D424,Categories!$A$2:$A$999,1,FALSE)=D424,"","Invalid Category, Please select valid category from the drop down list"),"Invalid Category, Please select a valid category from the drop down list")),IFERROR(IF(E424="","",IF(VLOOKUP(E424,$B$2:$B10421,1,FALSE)&lt;&gt;"","",VLOOKUP(E424,$B$2:$B10421,1,FALSE))),"Parent class does not exist"))</f>
        <v/>
      </c>
      <c r="J424" s="1" t="str">
        <f t="shared" si="6"/>
        <v/>
      </c>
    </row>
    <row r="425" spans="6:10" x14ac:dyDescent="0.25">
      <c r="F425" s="17" t="str">
        <f>CONCATENATE(IF(A425="Child",IF(E425="","Please enter Parent Class, ",""),IF(E425&lt;&gt;"", "This class is not a child, please remove parent class, ","")),IF(A425="Child",IF(D425="","","Do not set category for child classes"),IF(D425="",IF(A425="","","Please Enter a Category, "),"")),IF(C425&lt;&gt;"",IF(B425="","Please Enter a Class Code, ",""),""),IF(A425="",IF(B425="","","Please select a service type, "),IF(B425="","Please enter a class code, ",IF(C425="","Please enter a class name, ",""))),IF(D425="","",IFERROR(IF(VLOOKUP(D425,Categories!$A$2:$A$999,1,FALSE)=D425,"","Invalid Category, Please select valid category from the drop down list"),"Invalid Category, Please select a valid category from the drop down list")),IFERROR(IF(E425="","",IF(VLOOKUP(E425,$B$2:$B10422,1,FALSE)&lt;&gt;"","",VLOOKUP(E425,$B$2:$B10422,1,FALSE))),"Parent class does not exist"))</f>
        <v/>
      </c>
      <c r="J425" s="1" t="str">
        <f t="shared" si="6"/>
        <v/>
      </c>
    </row>
    <row r="426" spans="6:10" x14ac:dyDescent="0.25">
      <c r="F426" s="17" t="str">
        <f>CONCATENATE(IF(A426="Child",IF(E426="","Please enter Parent Class, ",""),IF(E426&lt;&gt;"", "This class is not a child, please remove parent class, ","")),IF(A426="Child",IF(D426="","","Do not set category for child classes"),IF(D426="",IF(A426="","","Please Enter a Category, "),"")),IF(C426&lt;&gt;"",IF(B426="","Please Enter a Class Code, ",""),""),IF(A426="",IF(B426="","","Please select a service type, "),IF(B426="","Please enter a class code, ",IF(C426="","Please enter a class name, ",""))),IF(D426="","",IFERROR(IF(VLOOKUP(D426,Categories!$A$2:$A$999,1,FALSE)=D426,"","Invalid Category, Please select valid category from the drop down list"),"Invalid Category, Please select a valid category from the drop down list")),IFERROR(IF(E426="","",IF(VLOOKUP(E426,$B$2:$B10423,1,FALSE)&lt;&gt;"","",VLOOKUP(E426,$B$2:$B10423,1,FALSE))),"Parent class does not exist"))</f>
        <v/>
      </c>
      <c r="J426" s="1" t="str">
        <f t="shared" si="6"/>
        <v/>
      </c>
    </row>
    <row r="427" spans="6:10" x14ac:dyDescent="0.25">
      <c r="F427" s="17" t="str">
        <f>CONCATENATE(IF(A427="Child",IF(E427="","Please enter Parent Class, ",""),IF(E427&lt;&gt;"", "This class is not a child, please remove parent class, ","")),IF(A427="Child",IF(D427="","","Do not set category for child classes"),IF(D427="",IF(A427="","","Please Enter a Category, "),"")),IF(C427&lt;&gt;"",IF(B427="","Please Enter a Class Code, ",""),""),IF(A427="",IF(B427="","","Please select a service type, "),IF(B427="","Please enter a class code, ",IF(C427="","Please enter a class name, ",""))),IF(D427="","",IFERROR(IF(VLOOKUP(D427,Categories!$A$2:$A$999,1,FALSE)=D427,"","Invalid Category, Please select valid category from the drop down list"),"Invalid Category, Please select a valid category from the drop down list")),IFERROR(IF(E427="","",IF(VLOOKUP(E427,$B$2:$B10424,1,FALSE)&lt;&gt;"","",VLOOKUP(E427,$B$2:$B10424,1,FALSE))),"Parent class does not exist"))</f>
        <v/>
      </c>
      <c r="J427" s="1" t="str">
        <f t="shared" si="6"/>
        <v/>
      </c>
    </row>
    <row r="428" spans="6:10" x14ac:dyDescent="0.25">
      <c r="F428" s="17" t="str">
        <f>CONCATENATE(IF(A428="Child",IF(E428="","Please enter Parent Class, ",""),IF(E428&lt;&gt;"", "This class is not a child, please remove parent class, ","")),IF(A428="Child",IF(D428="","","Do not set category for child classes"),IF(D428="",IF(A428="","","Please Enter a Category, "),"")),IF(C428&lt;&gt;"",IF(B428="","Please Enter a Class Code, ",""),""),IF(A428="",IF(B428="","","Please select a service type, "),IF(B428="","Please enter a class code, ",IF(C428="","Please enter a class name, ",""))),IF(D428="","",IFERROR(IF(VLOOKUP(D428,Categories!$A$2:$A$999,1,FALSE)=D428,"","Invalid Category, Please select valid category from the drop down list"),"Invalid Category, Please select a valid category from the drop down list")),IFERROR(IF(E428="","",IF(VLOOKUP(E428,$B$2:$B10425,1,FALSE)&lt;&gt;"","",VLOOKUP(E428,$B$2:$B10425,1,FALSE))),"Parent class does not exist"))</f>
        <v/>
      </c>
      <c r="J428" s="1" t="str">
        <f t="shared" si="6"/>
        <v/>
      </c>
    </row>
    <row r="429" spans="6:10" x14ac:dyDescent="0.25">
      <c r="F429" s="17" t="str">
        <f>CONCATENATE(IF(A429="Child",IF(E429="","Please enter Parent Class, ",""),IF(E429&lt;&gt;"", "This class is not a child, please remove parent class, ","")),IF(A429="Child",IF(D429="","","Do not set category for child classes"),IF(D429="",IF(A429="","","Please Enter a Category, "),"")),IF(C429&lt;&gt;"",IF(B429="","Please Enter a Class Code, ",""),""),IF(A429="",IF(B429="","","Please select a service type, "),IF(B429="","Please enter a class code, ",IF(C429="","Please enter a class name, ",""))),IF(D429="","",IFERROR(IF(VLOOKUP(D429,Categories!$A$2:$A$999,1,FALSE)=D429,"","Invalid Category, Please select valid category from the drop down list"),"Invalid Category, Please select a valid category from the drop down list")),IFERROR(IF(E429="","",IF(VLOOKUP(E429,$B$2:$B10426,1,FALSE)&lt;&gt;"","",VLOOKUP(E429,$B$2:$B10426,1,FALSE))),"Parent class does not exist"))</f>
        <v/>
      </c>
      <c r="J429" s="1" t="str">
        <f t="shared" si="6"/>
        <v/>
      </c>
    </row>
    <row r="430" spans="6:10" x14ac:dyDescent="0.25">
      <c r="F430" s="17" t="str">
        <f>CONCATENATE(IF(A430="Child",IF(E430="","Please enter Parent Class, ",""),IF(E430&lt;&gt;"", "This class is not a child, please remove parent class, ","")),IF(A430="Child",IF(D430="","","Do not set category for child classes"),IF(D430="",IF(A430="","","Please Enter a Category, "),"")),IF(C430&lt;&gt;"",IF(B430="","Please Enter a Class Code, ",""),""),IF(A430="",IF(B430="","","Please select a service type, "),IF(B430="","Please enter a class code, ",IF(C430="","Please enter a class name, ",""))),IF(D430="","",IFERROR(IF(VLOOKUP(D430,Categories!$A$2:$A$999,1,FALSE)=D430,"","Invalid Category, Please select valid category from the drop down list"),"Invalid Category, Please select a valid category from the drop down list")),IFERROR(IF(E430="","",IF(VLOOKUP(E430,$B$2:$B10427,1,FALSE)&lt;&gt;"","",VLOOKUP(E430,$B$2:$B10427,1,FALSE))),"Parent class does not exist"))</f>
        <v/>
      </c>
      <c r="J430" s="1" t="str">
        <f t="shared" si="6"/>
        <v/>
      </c>
    </row>
    <row r="431" spans="6:10" x14ac:dyDescent="0.25">
      <c r="F431" s="17" t="str">
        <f>CONCATENATE(IF(A431="Child",IF(E431="","Please enter Parent Class, ",""),IF(E431&lt;&gt;"", "This class is not a child, please remove parent class, ","")),IF(A431="Child",IF(D431="","","Do not set category for child classes"),IF(D431="",IF(A431="","","Please Enter a Category, "),"")),IF(C431&lt;&gt;"",IF(B431="","Please Enter a Class Code, ",""),""),IF(A431="",IF(B431="","","Please select a service type, "),IF(B431="","Please enter a class code, ",IF(C431="","Please enter a class name, ",""))),IF(D431="","",IFERROR(IF(VLOOKUP(D431,Categories!$A$2:$A$999,1,FALSE)=D431,"","Invalid Category, Please select valid category from the drop down list"),"Invalid Category, Please select a valid category from the drop down list")),IFERROR(IF(E431="","",IF(VLOOKUP(E431,$B$2:$B10428,1,FALSE)&lt;&gt;"","",VLOOKUP(E431,$B$2:$B10428,1,FALSE))),"Parent class does not exist"))</f>
        <v/>
      </c>
      <c r="J431" s="1" t="str">
        <f t="shared" si="6"/>
        <v/>
      </c>
    </row>
    <row r="432" spans="6:10" x14ac:dyDescent="0.25">
      <c r="F432" s="17" t="str">
        <f>CONCATENATE(IF(A432="Child",IF(E432="","Please enter Parent Class, ",""),IF(E432&lt;&gt;"", "This class is not a child, please remove parent class, ","")),IF(A432="Child",IF(D432="","","Do not set category for child classes"),IF(D432="",IF(A432="","","Please Enter a Category, "),"")),IF(C432&lt;&gt;"",IF(B432="","Please Enter a Class Code, ",""),""),IF(A432="",IF(B432="","","Please select a service type, "),IF(B432="","Please enter a class code, ",IF(C432="","Please enter a class name, ",""))),IF(D432="","",IFERROR(IF(VLOOKUP(D432,Categories!$A$2:$A$999,1,FALSE)=D432,"","Invalid Category, Please select valid category from the drop down list"),"Invalid Category, Please select a valid category from the drop down list")),IFERROR(IF(E432="","",IF(VLOOKUP(E432,$B$2:$B10429,1,FALSE)&lt;&gt;"","",VLOOKUP(E432,$B$2:$B10429,1,FALSE))),"Parent class does not exist"))</f>
        <v/>
      </c>
      <c r="J432" s="1" t="str">
        <f t="shared" si="6"/>
        <v/>
      </c>
    </row>
    <row r="433" spans="6:10" x14ac:dyDescent="0.25">
      <c r="F433" s="17" t="str">
        <f>CONCATENATE(IF(A433="Child",IF(E433="","Please enter Parent Class, ",""),IF(E433&lt;&gt;"", "This class is not a child, please remove parent class, ","")),IF(A433="Child",IF(D433="","","Do not set category for child classes"),IF(D433="",IF(A433="","","Please Enter a Category, "),"")),IF(C433&lt;&gt;"",IF(B433="","Please Enter a Class Code, ",""),""),IF(A433="",IF(B433="","","Please select a service type, "),IF(B433="","Please enter a class code, ",IF(C433="","Please enter a class name, ",""))),IF(D433="","",IFERROR(IF(VLOOKUP(D433,Categories!$A$2:$A$999,1,FALSE)=D433,"","Invalid Category, Please select valid category from the drop down list"),"Invalid Category, Please select a valid category from the drop down list")),IFERROR(IF(E433="","",IF(VLOOKUP(E433,$B$2:$B10430,1,FALSE)&lt;&gt;"","",VLOOKUP(E433,$B$2:$B10430,1,FALSE))),"Parent class does not exist"))</f>
        <v/>
      </c>
      <c r="J433" s="1" t="str">
        <f t="shared" si="6"/>
        <v/>
      </c>
    </row>
    <row r="434" spans="6:10" x14ac:dyDescent="0.25">
      <c r="F434" s="17" t="str">
        <f>CONCATENATE(IF(A434="Child",IF(E434="","Please enter Parent Class, ",""),IF(E434&lt;&gt;"", "This class is not a child, please remove parent class, ","")),IF(A434="Child",IF(D434="","","Do not set category for child classes"),IF(D434="",IF(A434="","","Please Enter a Category, "),"")),IF(C434&lt;&gt;"",IF(B434="","Please Enter a Class Code, ",""),""),IF(A434="",IF(B434="","","Please select a service type, "),IF(B434="","Please enter a class code, ",IF(C434="","Please enter a class name, ",""))),IF(D434="","",IFERROR(IF(VLOOKUP(D434,Categories!$A$2:$A$999,1,FALSE)=D434,"","Invalid Category, Please select valid category from the drop down list"),"Invalid Category, Please select a valid category from the drop down list")),IFERROR(IF(E434="","",IF(VLOOKUP(E434,$B$2:$B10431,1,FALSE)&lt;&gt;"","",VLOOKUP(E434,$B$2:$B10431,1,FALSE))),"Parent class does not exist"))</f>
        <v/>
      </c>
      <c r="J434" s="1" t="str">
        <f t="shared" si="6"/>
        <v/>
      </c>
    </row>
    <row r="435" spans="6:10" x14ac:dyDescent="0.25">
      <c r="F435" s="17" t="str">
        <f>CONCATENATE(IF(A435="Child",IF(E435="","Please enter Parent Class, ",""),IF(E435&lt;&gt;"", "This class is not a child, please remove parent class, ","")),IF(A435="Child",IF(D435="","","Do not set category for child classes"),IF(D435="",IF(A435="","","Please Enter a Category, "),"")),IF(C435&lt;&gt;"",IF(B435="","Please Enter a Class Code, ",""),""),IF(A435="",IF(B435="","","Please select a service type, "),IF(B435="","Please enter a class code, ",IF(C435="","Please enter a class name, ",""))),IF(D435="","",IFERROR(IF(VLOOKUP(D435,Categories!$A$2:$A$999,1,FALSE)=D435,"","Invalid Category, Please select valid category from the drop down list"),"Invalid Category, Please select a valid category from the drop down list")),IFERROR(IF(E435="","",IF(VLOOKUP(E435,$B$2:$B10432,1,FALSE)&lt;&gt;"","",VLOOKUP(E435,$B$2:$B10432,1,FALSE))),"Parent class does not exist"))</f>
        <v/>
      </c>
      <c r="J435" s="1" t="str">
        <f t="shared" si="6"/>
        <v/>
      </c>
    </row>
    <row r="436" spans="6:10" x14ac:dyDescent="0.25">
      <c r="F436" s="17" t="str">
        <f>CONCATENATE(IF(A436="Child",IF(E436="","Please enter Parent Class, ",""),IF(E436&lt;&gt;"", "This class is not a child, please remove parent class, ","")),IF(A436="Child",IF(D436="","","Do not set category for child classes"),IF(D436="",IF(A436="","","Please Enter a Category, "),"")),IF(C436&lt;&gt;"",IF(B436="","Please Enter a Class Code, ",""),""),IF(A436="",IF(B436="","","Please select a service type, "),IF(B436="","Please enter a class code, ",IF(C436="","Please enter a class name, ",""))),IF(D436="","",IFERROR(IF(VLOOKUP(D436,Categories!$A$2:$A$999,1,FALSE)=D436,"","Invalid Category, Please select valid category from the drop down list"),"Invalid Category, Please select a valid category from the drop down list")),IFERROR(IF(E436="","",IF(VLOOKUP(E436,$B$2:$B10433,1,FALSE)&lt;&gt;"","",VLOOKUP(E436,$B$2:$B10433,1,FALSE))),"Parent class does not exist"))</f>
        <v/>
      </c>
      <c r="J436" s="1" t="str">
        <f t="shared" si="6"/>
        <v/>
      </c>
    </row>
    <row r="437" spans="6:10" x14ac:dyDescent="0.25">
      <c r="F437" s="17" t="str">
        <f>CONCATENATE(IF(A437="Child",IF(E437="","Please enter Parent Class, ",""),IF(E437&lt;&gt;"", "This class is not a child, please remove parent class, ","")),IF(A437="Child",IF(D437="","","Do not set category for child classes"),IF(D437="",IF(A437="","","Please Enter a Category, "),"")),IF(C437&lt;&gt;"",IF(B437="","Please Enter a Class Code, ",""),""),IF(A437="",IF(B437="","","Please select a service type, "),IF(B437="","Please enter a class code, ",IF(C437="","Please enter a class name, ",""))),IF(D437="","",IFERROR(IF(VLOOKUP(D437,Categories!$A$2:$A$999,1,FALSE)=D437,"","Invalid Category, Please select valid category from the drop down list"),"Invalid Category, Please select a valid category from the drop down list")),IFERROR(IF(E437="","",IF(VLOOKUP(E437,$B$2:$B10434,1,FALSE)&lt;&gt;"","",VLOOKUP(E437,$B$2:$B10434,1,FALSE))),"Parent class does not exist"))</f>
        <v/>
      </c>
      <c r="J437" s="1" t="str">
        <f t="shared" si="6"/>
        <v/>
      </c>
    </row>
    <row r="438" spans="6:10" x14ac:dyDescent="0.25">
      <c r="F438" s="17" t="str">
        <f>CONCATENATE(IF(A438="Child",IF(E438="","Please enter Parent Class, ",""),IF(E438&lt;&gt;"", "This class is not a child, please remove parent class, ","")),IF(A438="Child",IF(D438="","","Do not set category for child classes"),IF(D438="",IF(A438="","","Please Enter a Category, "),"")),IF(C438&lt;&gt;"",IF(B438="","Please Enter a Class Code, ",""),""),IF(A438="",IF(B438="","","Please select a service type, "),IF(B438="","Please enter a class code, ",IF(C438="","Please enter a class name, ",""))),IF(D438="","",IFERROR(IF(VLOOKUP(D438,Categories!$A$2:$A$999,1,FALSE)=D438,"","Invalid Category, Please select valid category from the drop down list"),"Invalid Category, Please select a valid category from the drop down list")),IFERROR(IF(E438="","",IF(VLOOKUP(E438,$B$2:$B10435,1,FALSE)&lt;&gt;"","",VLOOKUP(E438,$B$2:$B10435,1,FALSE))),"Parent class does not exist"))</f>
        <v/>
      </c>
      <c r="J438" s="1" t="str">
        <f t="shared" si="6"/>
        <v/>
      </c>
    </row>
    <row r="439" spans="6:10" x14ac:dyDescent="0.25">
      <c r="F439" s="17" t="str">
        <f>CONCATENATE(IF(A439="Child",IF(E439="","Please enter Parent Class, ",""),IF(E439&lt;&gt;"", "This class is not a child, please remove parent class, ","")),IF(A439="Child",IF(D439="","","Do not set category for child classes"),IF(D439="",IF(A439="","","Please Enter a Category, "),"")),IF(C439&lt;&gt;"",IF(B439="","Please Enter a Class Code, ",""),""),IF(A439="",IF(B439="","","Please select a service type, "),IF(B439="","Please enter a class code, ",IF(C439="","Please enter a class name, ",""))),IF(D439="","",IFERROR(IF(VLOOKUP(D439,Categories!$A$2:$A$999,1,FALSE)=D439,"","Invalid Category, Please select valid category from the drop down list"),"Invalid Category, Please select a valid category from the drop down list")),IFERROR(IF(E439="","",IF(VLOOKUP(E439,$B$2:$B10436,1,FALSE)&lt;&gt;"","",VLOOKUP(E439,$B$2:$B10436,1,FALSE))),"Parent class does not exist"))</f>
        <v/>
      </c>
      <c r="J439" s="1" t="str">
        <f t="shared" si="6"/>
        <v/>
      </c>
    </row>
    <row r="440" spans="6:10" x14ac:dyDescent="0.25">
      <c r="F440" s="17" t="str">
        <f>CONCATENATE(IF(A440="Child",IF(E440="","Please enter Parent Class, ",""),IF(E440&lt;&gt;"", "This class is not a child, please remove parent class, ","")),IF(A440="Child",IF(D440="","","Do not set category for child classes"),IF(D440="",IF(A440="","","Please Enter a Category, "),"")),IF(C440&lt;&gt;"",IF(B440="","Please Enter a Class Code, ",""),""),IF(A440="",IF(B440="","","Please select a service type, "),IF(B440="","Please enter a class code, ",IF(C440="","Please enter a class name, ",""))),IF(D440="","",IFERROR(IF(VLOOKUP(D440,Categories!$A$2:$A$999,1,FALSE)=D440,"","Invalid Category, Please select valid category from the drop down list"),"Invalid Category, Please select a valid category from the drop down list")),IFERROR(IF(E440="","",IF(VLOOKUP(E440,$B$2:$B10437,1,FALSE)&lt;&gt;"","",VLOOKUP(E440,$B$2:$B10437,1,FALSE))),"Parent class does not exist"))</f>
        <v/>
      </c>
      <c r="J440" s="1" t="str">
        <f t="shared" si="6"/>
        <v/>
      </c>
    </row>
    <row r="441" spans="6:10" x14ac:dyDescent="0.25">
      <c r="F441" s="17" t="str">
        <f>CONCATENATE(IF(A441="Child",IF(E441="","Please enter Parent Class, ",""),IF(E441&lt;&gt;"", "This class is not a child, please remove parent class, ","")),IF(A441="Child",IF(D441="","","Do not set category for child classes"),IF(D441="",IF(A441="","","Please Enter a Category, "),"")),IF(C441&lt;&gt;"",IF(B441="","Please Enter a Class Code, ",""),""),IF(A441="",IF(B441="","","Please select a service type, "),IF(B441="","Please enter a class code, ",IF(C441="","Please enter a class name, ",""))),IF(D441="","",IFERROR(IF(VLOOKUP(D441,Categories!$A$2:$A$999,1,FALSE)=D441,"","Invalid Category, Please select valid category from the drop down list"),"Invalid Category, Please select a valid category from the drop down list")),IFERROR(IF(E441="","",IF(VLOOKUP(E441,$B$2:$B10438,1,FALSE)&lt;&gt;"","",VLOOKUP(E441,$B$2:$B10438,1,FALSE))),"Parent class does not exist"))</f>
        <v/>
      </c>
      <c r="J441" s="1" t="str">
        <f t="shared" si="6"/>
        <v/>
      </c>
    </row>
    <row r="442" spans="6:10" x14ac:dyDescent="0.25">
      <c r="F442" s="17" t="str">
        <f>CONCATENATE(IF(A442="Child",IF(E442="","Please enter Parent Class, ",""),IF(E442&lt;&gt;"", "This class is not a child, please remove parent class, ","")),IF(A442="Child",IF(D442="","","Do not set category for child classes"),IF(D442="",IF(A442="","","Please Enter a Category, "),"")),IF(C442&lt;&gt;"",IF(B442="","Please Enter a Class Code, ",""),""),IF(A442="",IF(B442="","","Please select a service type, "),IF(B442="","Please enter a class code, ",IF(C442="","Please enter a class name, ",""))),IF(D442="","",IFERROR(IF(VLOOKUP(D442,Categories!$A$2:$A$999,1,FALSE)=D442,"","Invalid Category, Please select valid category from the drop down list"),"Invalid Category, Please select a valid category from the drop down list")),IFERROR(IF(E442="","",IF(VLOOKUP(E442,$B$2:$B10439,1,FALSE)&lt;&gt;"","",VLOOKUP(E442,$B$2:$B10439,1,FALSE))),"Parent class does not exist"))</f>
        <v/>
      </c>
      <c r="J442" s="1" t="str">
        <f t="shared" si="6"/>
        <v/>
      </c>
    </row>
    <row r="443" spans="6:10" x14ac:dyDescent="0.25">
      <c r="F443" s="17" t="str">
        <f>CONCATENATE(IF(A443="Child",IF(E443="","Please enter Parent Class, ",""),IF(E443&lt;&gt;"", "This class is not a child, please remove parent class, ","")),IF(A443="Child",IF(D443="","","Do not set category for child classes"),IF(D443="",IF(A443="","","Please Enter a Category, "),"")),IF(C443&lt;&gt;"",IF(B443="","Please Enter a Class Code, ",""),""),IF(A443="",IF(B443="","","Please select a service type, "),IF(B443="","Please enter a class code, ",IF(C443="","Please enter a class name, ",""))),IF(D443="","",IFERROR(IF(VLOOKUP(D443,Categories!$A$2:$A$999,1,FALSE)=D443,"","Invalid Category, Please select valid category from the drop down list"),"Invalid Category, Please select a valid category from the drop down list")),IFERROR(IF(E443="","",IF(VLOOKUP(E443,$B$2:$B10440,1,FALSE)&lt;&gt;"","",VLOOKUP(E443,$B$2:$B10440,1,FALSE))),"Parent class does not exist"))</f>
        <v/>
      </c>
      <c r="J443" s="1" t="str">
        <f t="shared" si="6"/>
        <v/>
      </c>
    </row>
    <row r="444" spans="6:10" x14ac:dyDescent="0.25">
      <c r="F444" s="17" t="str">
        <f>CONCATENATE(IF(A444="Child",IF(E444="","Please enter Parent Class, ",""),IF(E444&lt;&gt;"", "This class is not a child, please remove parent class, ","")),IF(A444="Child",IF(D444="","","Do not set category for child classes"),IF(D444="",IF(A444="","","Please Enter a Category, "),"")),IF(C444&lt;&gt;"",IF(B444="","Please Enter a Class Code, ",""),""),IF(A444="",IF(B444="","","Please select a service type, "),IF(B444="","Please enter a class code, ",IF(C444="","Please enter a class name, ",""))),IF(D444="","",IFERROR(IF(VLOOKUP(D444,Categories!$A$2:$A$999,1,FALSE)=D444,"","Invalid Category, Please select valid category from the drop down list"),"Invalid Category, Please select a valid category from the drop down list")),IFERROR(IF(E444="","",IF(VLOOKUP(E444,$B$2:$B10441,1,FALSE)&lt;&gt;"","",VLOOKUP(E444,$B$2:$B10441,1,FALSE))),"Parent class does not exist"))</f>
        <v/>
      </c>
      <c r="J444" s="1" t="str">
        <f t="shared" si="6"/>
        <v/>
      </c>
    </row>
    <row r="445" spans="6:10" x14ac:dyDescent="0.25">
      <c r="F445" s="17" t="str">
        <f>CONCATENATE(IF(A445="Child",IF(E445="","Please enter Parent Class, ",""),IF(E445&lt;&gt;"", "This class is not a child, please remove parent class, ","")),IF(A445="Child",IF(D445="","","Do not set category for child classes"),IF(D445="",IF(A445="","","Please Enter a Category, "),"")),IF(C445&lt;&gt;"",IF(B445="","Please Enter a Class Code, ",""),""),IF(A445="",IF(B445="","","Please select a service type, "),IF(B445="","Please enter a class code, ",IF(C445="","Please enter a class name, ",""))),IF(D445="","",IFERROR(IF(VLOOKUP(D445,Categories!$A$2:$A$999,1,FALSE)=D445,"","Invalid Category, Please select valid category from the drop down list"),"Invalid Category, Please select a valid category from the drop down list")),IFERROR(IF(E445="","",IF(VLOOKUP(E445,$B$2:$B10442,1,FALSE)&lt;&gt;"","",VLOOKUP(E445,$B$2:$B10442,1,FALSE))),"Parent class does not exist"))</f>
        <v/>
      </c>
      <c r="J445" s="1" t="str">
        <f t="shared" si="6"/>
        <v/>
      </c>
    </row>
    <row r="446" spans="6:10" x14ac:dyDescent="0.25">
      <c r="F446" s="17" t="str">
        <f>CONCATENATE(IF(A446="Child",IF(E446="","Please enter Parent Class, ",""),IF(E446&lt;&gt;"", "This class is not a child, please remove parent class, ","")),IF(A446="Child",IF(D446="","","Do not set category for child classes"),IF(D446="",IF(A446="","","Please Enter a Category, "),"")),IF(C446&lt;&gt;"",IF(B446="","Please Enter a Class Code, ",""),""),IF(A446="",IF(B446="","","Please select a service type, "),IF(B446="","Please enter a class code, ",IF(C446="","Please enter a class name, ",""))),IF(D446="","",IFERROR(IF(VLOOKUP(D446,Categories!$A$2:$A$999,1,FALSE)=D446,"","Invalid Category, Please select valid category from the drop down list"),"Invalid Category, Please select a valid category from the drop down list")),IFERROR(IF(E446="","",IF(VLOOKUP(E446,$B$2:$B10443,1,FALSE)&lt;&gt;"","",VLOOKUP(E446,$B$2:$B10443,1,FALSE))),"Parent class does not exist"))</f>
        <v/>
      </c>
      <c r="J446" s="1" t="str">
        <f t="shared" si="6"/>
        <v/>
      </c>
    </row>
    <row r="447" spans="6:10" x14ac:dyDescent="0.25">
      <c r="F447" s="17" t="str">
        <f>CONCATENATE(IF(A447="Child",IF(E447="","Please enter Parent Class, ",""),IF(E447&lt;&gt;"", "This class is not a child, please remove parent class, ","")),IF(A447="Child",IF(D447="","","Do not set category for child classes"),IF(D447="",IF(A447="","","Please Enter a Category, "),"")),IF(C447&lt;&gt;"",IF(B447="","Please Enter a Class Code, ",""),""),IF(A447="",IF(B447="","","Please select a service type, "),IF(B447="","Please enter a class code, ",IF(C447="","Please enter a class name, ",""))),IF(D447="","",IFERROR(IF(VLOOKUP(D447,Categories!$A$2:$A$999,1,FALSE)=D447,"","Invalid Category, Please select valid category from the drop down list"),"Invalid Category, Please select a valid category from the drop down list")),IFERROR(IF(E447="","",IF(VLOOKUP(E447,$B$2:$B10444,1,FALSE)&lt;&gt;"","",VLOOKUP(E447,$B$2:$B10444,1,FALSE))),"Parent class does not exist"))</f>
        <v/>
      </c>
      <c r="J447" s="1" t="str">
        <f t="shared" si="6"/>
        <v/>
      </c>
    </row>
    <row r="448" spans="6:10" x14ac:dyDescent="0.25">
      <c r="F448" s="17" t="str">
        <f>CONCATENATE(IF(A448="Child",IF(E448="","Please enter Parent Class, ",""),IF(E448&lt;&gt;"", "This class is not a child, please remove parent class, ","")),IF(A448="Child",IF(D448="","","Do not set category for child classes"),IF(D448="",IF(A448="","","Please Enter a Category, "),"")),IF(C448&lt;&gt;"",IF(B448="","Please Enter a Class Code, ",""),""),IF(A448="",IF(B448="","","Please select a service type, "),IF(B448="","Please enter a class code, ",IF(C448="","Please enter a class name, ",""))),IF(D448="","",IFERROR(IF(VLOOKUP(D448,Categories!$A$2:$A$999,1,FALSE)=D448,"","Invalid Category, Please select valid category from the drop down list"),"Invalid Category, Please select a valid category from the drop down list")),IFERROR(IF(E448="","",IF(VLOOKUP(E448,$B$2:$B10445,1,FALSE)&lt;&gt;"","",VLOOKUP(E448,$B$2:$B10445,1,FALSE))),"Parent class does not exist"))</f>
        <v/>
      </c>
      <c r="J448" s="1" t="str">
        <f t="shared" si="6"/>
        <v/>
      </c>
    </row>
    <row r="449" spans="6:10" x14ac:dyDescent="0.25">
      <c r="F449" s="17" t="str">
        <f>CONCATENATE(IF(A449="Child",IF(E449="","Please enter Parent Class, ",""),IF(E449&lt;&gt;"", "This class is not a child, please remove parent class, ","")),IF(A449="Child",IF(D449="","","Do not set category for child classes"),IF(D449="",IF(A449="","","Please Enter a Category, "),"")),IF(C449&lt;&gt;"",IF(B449="","Please Enter a Class Code, ",""),""),IF(A449="",IF(B449="","","Please select a service type, "),IF(B449="","Please enter a class code, ",IF(C449="","Please enter a class name, ",""))),IF(D449="","",IFERROR(IF(VLOOKUP(D449,Categories!$A$2:$A$999,1,FALSE)=D449,"","Invalid Category, Please select valid category from the drop down list"),"Invalid Category, Please select a valid category from the drop down list")),IFERROR(IF(E449="","",IF(VLOOKUP(E449,$B$2:$B10446,1,FALSE)&lt;&gt;"","",VLOOKUP(E449,$B$2:$B10446,1,FALSE))),"Parent class does not exist"))</f>
        <v/>
      </c>
      <c r="J449" s="1" t="str">
        <f t="shared" si="6"/>
        <v/>
      </c>
    </row>
    <row r="450" spans="6:10" x14ac:dyDescent="0.25">
      <c r="F450" s="17" t="str">
        <f>CONCATENATE(IF(A450="Child",IF(E450="","Please enter Parent Class, ",""),IF(E450&lt;&gt;"", "This class is not a child, please remove parent class, ","")),IF(A450="Child",IF(D450="","","Do not set category for child classes"),IF(D450="",IF(A450="","","Please Enter a Category, "),"")),IF(C450&lt;&gt;"",IF(B450="","Please Enter a Class Code, ",""),""),IF(A450="",IF(B450="","","Please select a service type, "),IF(B450="","Please enter a class code, ",IF(C450="","Please enter a class name, ",""))),IF(D450="","",IFERROR(IF(VLOOKUP(D450,Categories!$A$2:$A$999,1,FALSE)=D450,"","Invalid Category, Please select valid category from the drop down list"),"Invalid Category, Please select a valid category from the drop down list")),IFERROR(IF(E450="","",IF(VLOOKUP(E450,$B$2:$B10447,1,FALSE)&lt;&gt;"","",VLOOKUP(E450,$B$2:$B10447,1,FALSE))),"Parent class does not exist"))</f>
        <v/>
      </c>
      <c r="J450" s="1" t="str">
        <f t="shared" si="6"/>
        <v/>
      </c>
    </row>
    <row r="451" spans="6:10" x14ac:dyDescent="0.25">
      <c r="F451" s="17" t="str">
        <f>CONCATENATE(IF(A451="Child",IF(E451="","Please enter Parent Class, ",""),IF(E451&lt;&gt;"", "This class is not a child, please remove parent class, ","")),IF(A451="Child",IF(D451="","","Do not set category for child classes"),IF(D451="",IF(A451="","","Please Enter a Category, "),"")),IF(C451&lt;&gt;"",IF(B451="","Please Enter a Class Code, ",""),""),IF(A451="",IF(B451="","","Please select a service type, "),IF(B451="","Please enter a class code, ",IF(C451="","Please enter a class name, ",""))),IF(D451="","",IFERROR(IF(VLOOKUP(D451,Categories!$A$2:$A$999,1,FALSE)=D451,"","Invalid Category, Please select valid category from the drop down list"),"Invalid Category, Please select a valid category from the drop down list")),IFERROR(IF(E451="","",IF(VLOOKUP(E451,$B$2:$B10448,1,FALSE)&lt;&gt;"","",VLOOKUP(E451,$B$2:$B10448,1,FALSE))),"Parent class does not exist"))</f>
        <v/>
      </c>
      <c r="J451" s="1" t="str">
        <f t="shared" ref="J451:J514" si="7">IF(F451="","",1)</f>
        <v/>
      </c>
    </row>
    <row r="452" spans="6:10" x14ac:dyDescent="0.25">
      <c r="F452" s="17" t="str">
        <f>CONCATENATE(IF(A452="Child",IF(E452="","Please enter Parent Class, ",""),IF(E452&lt;&gt;"", "This class is not a child, please remove parent class, ","")),IF(A452="Child",IF(D452="","","Do not set category for child classes"),IF(D452="",IF(A452="","","Please Enter a Category, "),"")),IF(C452&lt;&gt;"",IF(B452="","Please Enter a Class Code, ",""),""),IF(A452="",IF(B452="","","Please select a service type, "),IF(B452="","Please enter a class code, ",IF(C452="","Please enter a class name, ",""))),IF(D452="","",IFERROR(IF(VLOOKUP(D452,Categories!$A$2:$A$999,1,FALSE)=D452,"","Invalid Category, Please select valid category from the drop down list"),"Invalid Category, Please select a valid category from the drop down list")),IFERROR(IF(E452="","",IF(VLOOKUP(E452,$B$2:$B10449,1,FALSE)&lt;&gt;"","",VLOOKUP(E452,$B$2:$B10449,1,FALSE))),"Parent class does not exist"))</f>
        <v/>
      </c>
      <c r="J452" s="1" t="str">
        <f t="shared" si="7"/>
        <v/>
      </c>
    </row>
    <row r="453" spans="6:10" x14ac:dyDescent="0.25">
      <c r="F453" s="17" t="str">
        <f>CONCATENATE(IF(A453="Child",IF(E453="","Please enter Parent Class, ",""),IF(E453&lt;&gt;"", "This class is not a child, please remove parent class, ","")),IF(A453="Child",IF(D453="","","Do not set category for child classes"),IF(D453="",IF(A453="","","Please Enter a Category, "),"")),IF(C453&lt;&gt;"",IF(B453="","Please Enter a Class Code, ",""),""),IF(A453="",IF(B453="","","Please select a service type, "),IF(B453="","Please enter a class code, ",IF(C453="","Please enter a class name, ",""))),IF(D453="","",IFERROR(IF(VLOOKUP(D453,Categories!$A$2:$A$999,1,FALSE)=D453,"","Invalid Category, Please select valid category from the drop down list"),"Invalid Category, Please select a valid category from the drop down list")),IFERROR(IF(E453="","",IF(VLOOKUP(E453,$B$2:$B10450,1,FALSE)&lt;&gt;"","",VLOOKUP(E453,$B$2:$B10450,1,FALSE))),"Parent class does not exist"))</f>
        <v/>
      </c>
      <c r="J453" s="1" t="str">
        <f t="shared" si="7"/>
        <v/>
      </c>
    </row>
    <row r="454" spans="6:10" x14ac:dyDescent="0.25">
      <c r="F454" s="17" t="str">
        <f>CONCATENATE(IF(A454="Child",IF(E454="","Please enter Parent Class, ",""),IF(E454&lt;&gt;"", "This class is not a child, please remove parent class, ","")),IF(A454="Child",IF(D454="","","Do not set category for child classes"),IF(D454="",IF(A454="","","Please Enter a Category, "),"")),IF(C454&lt;&gt;"",IF(B454="","Please Enter a Class Code, ",""),""),IF(A454="",IF(B454="","","Please select a service type, "),IF(B454="","Please enter a class code, ",IF(C454="","Please enter a class name, ",""))),IF(D454="","",IFERROR(IF(VLOOKUP(D454,Categories!$A$2:$A$999,1,FALSE)=D454,"","Invalid Category, Please select valid category from the drop down list"),"Invalid Category, Please select a valid category from the drop down list")),IFERROR(IF(E454="","",IF(VLOOKUP(E454,$B$2:$B10451,1,FALSE)&lt;&gt;"","",VLOOKUP(E454,$B$2:$B10451,1,FALSE))),"Parent class does not exist"))</f>
        <v/>
      </c>
      <c r="J454" s="1" t="str">
        <f t="shared" si="7"/>
        <v/>
      </c>
    </row>
    <row r="455" spans="6:10" x14ac:dyDescent="0.25">
      <c r="F455" s="17" t="str">
        <f>CONCATENATE(IF(A455="Child",IF(E455="","Please enter Parent Class, ",""),IF(E455&lt;&gt;"", "This class is not a child, please remove parent class, ","")),IF(A455="Child",IF(D455="","","Do not set category for child classes"),IF(D455="",IF(A455="","","Please Enter a Category, "),"")),IF(C455&lt;&gt;"",IF(B455="","Please Enter a Class Code, ",""),""),IF(A455="",IF(B455="","","Please select a service type, "),IF(B455="","Please enter a class code, ",IF(C455="","Please enter a class name, ",""))),IF(D455="","",IFERROR(IF(VLOOKUP(D455,Categories!$A$2:$A$999,1,FALSE)=D455,"","Invalid Category, Please select valid category from the drop down list"),"Invalid Category, Please select a valid category from the drop down list")),IFERROR(IF(E455="","",IF(VLOOKUP(E455,$B$2:$B10452,1,FALSE)&lt;&gt;"","",VLOOKUP(E455,$B$2:$B10452,1,FALSE))),"Parent class does not exist"))</f>
        <v/>
      </c>
      <c r="J455" s="1" t="str">
        <f t="shared" si="7"/>
        <v/>
      </c>
    </row>
    <row r="456" spans="6:10" x14ac:dyDescent="0.25">
      <c r="F456" s="17" t="str">
        <f>CONCATENATE(IF(A456="Child",IF(E456="","Please enter Parent Class, ",""),IF(E456&lt;&gt;"", "This class is not a child, please remove parent class, ","")),IF(A456="Child",IF(D456="","","Do not set category for child classes"),IF(D456="",IF(A456="","","Please Enter a Category, "),"")),IF(C456&lt;&gt;"",IF(B456="","Please Enter a Class Code, ",""),""),IF(A456="",IF(B456="","","Please select a service type, "),IF(B456="","Please enter a class code, ",IF(C456="","Please enter a class name, ",""))),IF(D456="","",IFERROR(IF(VLOOKUP(D456,Categories!$A$2:$A$999,1,FALSE)=D456,"","Invalid Category, Please select valid category from the drop down list"),"Invalid Category, Please select a valid category from the drop down list")),IFERROR(IF(E456="","",IF(VLOOKUP(E456,$B$2:$B10453,1,FALSE)&lt;&gt;"","",VLOOKUP(E456,$B$2:$B10453,1,FALSE))),"Parent class does not exist"))</f>
        <v/>
      </c>
      <c r="J456" s="1" t="str">
        <f t="shared" si="7"/>
        <v/>
      </c>
    </row>
    <row r="457" spans="6:10" x14ac:dyDescent="0.25">
      <c r="F457" s="17" t="str">
        <f>CONCATENATE(IF(A457="Child",IF(E457="","Please enter Parent Class, ",""),IF(E457&lt;&gt;"", "This class is not a child, please remove parent class, ","")),IF(A457="Child",IF(D457="","","Do not set category for child classes"),IF(D457="",IF(A457="","","Please Enter a Category, "),"")),IF(C457&lt;&gt;"",IF(B457="","Please Enter a Class Code, ",""),""),IF(A457="",IF(B457="","","Please select a service type, "),IF(B457="","Please enter a class code, ",IF(C457="","Please enter a class name, ",""))),IF(D457="","",IFERROR(IF(VLOOKUP(D457,Categories!$A$2:$A$999,1,FALSE)=D457,"","Invalid Category, Please select valid category from the drop down list"),"Invalid Category, Please select a valid category from the drop down list")),IFERROR(IF(E457="","",IF(VLOOKUP(E457,$B$2:$B10454,1,FALSE)&lt;&gt;"","",VLOOKUP(E457,$B$2:$B10454,1,FALSE))),"Parent class does not exist"))</f>
        <v/>
      </c>
      <c r="J457" s="1" t="str">
        <f t="shared" si="7"/>
        <v/>
      </c>
    </row>
    <row r="458" spans="6:10" x14ac:dyDescent="0.25">
      <c r="F458" s="17" t="str">
        <f>CONCATENATE(IF(A458="Child",IF(E458="","Please enter Parent Class, ",""),IF(E458&lt;&gt;"", "This class is not a child, please remove parent class, ","")),IF(A458="Child",IF(D458="","","Do not set category for child classes"),IF(D458="",IF(A458="","","Please Enter a Category, "),"")),IF(C458&lt;&gt;"",IF(B458="","Please Enter a Class Code, ",""),""),IF(A458="",IF(B458="","","Please select a service type, "),IF(B458="","Please enter a class code, ",IF(C458="","Please enter a class name, ",""))),IF(D458="","",IFERROR(IF(VLOOKUP(D458,Categories!$A$2:$A$999,1,FALSE)=D458,"","Invalid Category, Please select valid category from the drop down list"),"Invalid Category, Please select a valid category from the drop down list")),IFERROR(IF(E458="","",IF(VLOOKUP(E458,$B$2:$B10455,1,FALSE)&lt;&gt;"","",VLOOKUP(E458,$B$2:$B10455,1,FALSE))),"Parent class does not exist"))</f>
        <v/>
      </c>
      <c r="J458" s="1" t="str">
        <f t="shared" si="7"/>
        <v/>
      </c>
    </row>
    <row r="459" spans="6:10" x14ac:dyDescent="0.25">
      <c r="F459" s="17" t="str">
        <f>CONCATENATE(IF(A459="Child",IF(E459="","Please enter Parent Class, ",""),IF(E459&lt;&gt;"", "This class is not a child, please remove parent class, ","")),IF(A459="Child",IF(D459="","","Do not set category for child classes"),IF(D459="",IF(A459="","","Please Enter a Category, "),"")),IF(C459&lt;&gt;"",IF(B459="","Please Enter a Class Code, ",""),""),IF(A459="",IF(B459="","","Please select a service type, "),IF(B459="","Please enter a class code, ",IF(C459="","Please enter a class name, ",""))),IF(D459="","",IFERROR(IF(VLOOKUP(D459,Categories!$A$2:$A$999,1,FALSE)=D459,"","Invalid Category, Please select valid category from the drop down list"),"Invalid Category, Please select a valid category from the drop down list")),IFERROR(IF(E459="","",IF(VLOOKUP(E459,$B$2:$B10456,1,FALSE)&lt;&gt;"","",VLOOKUP(E459,$B$2:$B10456,1,FALSE))),"Parent class does not exist"))</f>
        <v/>
      </c>
      <c r="J459" s="1" t="str">
        <f t="shared" si="7"/>
        <v/>
      </c>
    </row>
    <row r="460" spans="6:10" x14ac:dyDescent="0.25">
      <c r="F460" s="17" t="str">
        <f>CONCATENATE(IF(A460="Child",IF(E460="","Please enter Parent Class, ",""),IF(E460&lt;&gt;"", "This class is not a child, please remove parent class, ","")),IF(A460="Child",IF(D460="","","Do not set category for child classes"),IF(D460="",IF(A460="","","Please Enter a Category, "),"")),IF(C460&lt;&gt;"",IF(B460="","Please Enter a Class Code, ",""),""),IF(A460="",IF(B460="","","Please select a service type, "),IF(B460="","Please enter a class code, ",IF(C460="","Please enter a class name, ",""))),IF(D460="","",IFERROR(IF(VLOOKUP(D460,Categories!$A$2:$A$999,1,FALSE)=D460,"","Invalid Category, Please select valid category from the drop down list"),"Invalid Category, Please select a valid category from the drop down list")),IFERROR(IF(E460="","",IF(VLOOKUP(E460,$B$2:$B10457,1,FALSE)&lt;&gt;"","",VLOOKUP(E460,$B$2:$B10457,1,FALSE))),"Parent class does not exist"))</f>
        <v/>
      </c>
      <c r="J460" s="1" t="str">
        <f t="shared" si="7"/>
        <v/>
      </c>
    </row>
    <row r="461" spans="6:10" x14ac:dyDescent="0.25">
      <c r="F461" s="17" t="str">
        <f>CONCATENATE(IF(A461="Child",IF(E461="","Please enter Parent Class, ",""),IF(E461&lt;&gt;"", "This class is not a child, please remove parent class, ","")),IF(A461="Child",IF(D461="","","Do not set category for child classes"),IF(D461="",IF(A461="","","Please Enter a Category, "),"")),IF(C461&lt;&gt;"",IF(B461="","Please Enter a Class Code, ",""),""),IF(A461="",IF(B461="","","Please select a service type, "),IF(B461="","Please enter a class code, ",IF(C461="","Please enter a class name, ",""))),IF(D461="","",IFERROR(IF(VLOOKUP(D461,Categories!$A$2:$A$999,1,FALSE)=D461,"","Invalid Category, Please select valid category from the drop down list"),"Invalid Category, Please select a valid category from the drop down list")),IFERROR(IF(E461="","",IF(VLOOKUP(E461,$B$2:$B10458,1,FALSE)&lt;&gt;"","",VLOOKUP(E461,$B$2:$B10458,1,FALSE))),"Parent class does not exist"))</f>
        <v/>
      </c>
      <c r="J461" s="1" t="str">
        <f t="shared" si="7"/>
        <v/>
      </c>
    </row>
    <row r="462" spans="6:10" x14ac:dyDescent="0.25">
      <c r="F462" s="17" t="str">
        <f>CONCATENATE(IF(A462="Child",IF(E462="","Please enter Parent Class, ",""),IF(E462&lt;&gt;"", "This class is not a child, please remove parent class, ","")),IF(A462="Child",IF(D462="","","Do not set category for child classes"),IF(D462="",IF(A462="","","Please Enter a Category, "),"")),IF(C462&lt;&gt;"",IF(B462="","Please Enter a Class Code, ",""),""),IF(A462="",IF(B462="","","Please select a service type, "),IF(B462="","Please enter a class code, ",IF(C462="","Please enter a class name, ",""))),IF(D462="","",IFERROR(IF(VLOOKUP(D462,Categories!$A$2:$A$999,1,FALSE)=D462,"","Invalid Category, Please select valid category from the drop down list"),"Invalid Category, Please select a valid category from the drop down list")),IFERROR(IF(E462="","",IF(VLOOKUP(E462,$B$2:$B10459,1,FALSE)&lt;&gt;"","",VLOOKUP(E462,$B$2:$B10459,1,FALSE))),"Parent class does not exist"))</f>
        <v/>
      </c>
      <c r="J462" s="1" t="str">
        <f t="shared" si="7"/>
        <v/>
      </c>
    </row>
    <row r="463" spans="6:10" x14ac:dyDescent="0.25">
      <c r="F463" s="17" t="str">
        <f>CONCATENATE(IF(A463="Child",IF(E463="","Please enter Parent Class, ",""),IF(E463&lt;&gt;"", "This class is not a child, please remove parent class, ","")),IF(A463="Child",IF(D463="","","Do not set category for child classes"),IF(D463="",IF(A463="","","Please Enter a Category, "),"")),IF(C463&lt;&gt;"",IF(B463="","Please Enter a Class Code, ",""),""),IF(A463="",IF(B463="","","Please select a service type, "),IF(B463="","Please enter a class code, ",IF(C463="","Please enter a class name, ",""))),IF(D463="","",IFERROR(IF(VLOOKUP(D463,Categories!$A$2:$A$999,1,FALSE)=D463,"","Invalid Category, Please select valid category from the drop down list"),"Invalid Category, Please select a valid category from the drop down list")),IFERROR(IF(E463="","",IF(VLOOKUP(E463,$B$2:$B10460,1,FALSE)&lt;&gt;"","",VLOOKUP(E463,$B$2:$B10460,1,FALSE))),"Parent class does not exist"))</f>
        <v/>
      </c>
      <c r="J463" s="1" t="str">
        <f t="shared" si="7"/>
        <v/>
      </c>
    </row>
    <row r="464" spans="6:10" x14ac:dyDescent="0.25">
      <c r="F464" s="17" t="str">
        <f>CONCATENATE(IF(A464="Child",IF(E464="","Please enter Parent Class, ",""),IF(E464&lt;&gt;"", "This class is not a child, please remove parent class, ","")),IF(A464="Child",IF(D464="","","Do not set category for child classes"),IF(D464="",IF(A464="","","Please Enter a Category, "),"")),IF(C464&lt;&gt;"",IF(B464="","Please Enter a Class Code, ",""),""),IF(A464="",IF(B464="","","Please select a service type, "),IF(B464="","Please enter a class code, ",IF(C464="","Please enter a class name, ",""))),IF(D464="","",IFERROR(IF(VLOOKUP(D464,Categories!$A$2:$A$999,1,FALSE)=D464,"","Invalid Category, Please select valid category from the drop down list"),"Invalid Category, Please select a valid category from the drop down list")),IFERROR(IF(E464="","",IF(VLOOKUP(E464,$B$2:$B10461,1,FALSE)&lt;&gt;"","",VLOOKUP(E464,$B$2:$B10461,1,FALSE))),"Parent class does not exist"))</f>
        <v/>
      </c>
      <c r="J464" s="1" t="str">
        <f t="shared" si="7"/>
        <v/>
      </c>
    </row>
    <row r="465" spans="6:10" x14ac:dyDescent="0.25">
      <c r="F465" s="17" t="str">
        <f>CONCATENATE(IF(A465="Child",IF(E465="","Please enter Parent Class, ",""),IF(E465&lt;&gt;"", "This class is not a child, please remove parent class, ","")),IF(A465="Child",IF(D465="","","Do not set category for child classes"),IF(D465="",IF(A465="","","Please Enter a Category, "),"")),IF(C465&lt;&gt;"",IF(B465="","Please Enter a Class Code, ",""),""),IF(A465="",IF(B465="","","Please select a service type, "),IF(B465="","Please enter a class code, ",IF(C465="","Please enter a class name, ",""))),IF(D465="","",IFERROR(IF(VLOOKUP(D465,Categories!$A$2:$A$999,1,FALSE)=D465,"","Invalid Category, Please select valid category from the drop down list"),"Invalid Category, Please select a valid category from the drop down list")),IFERROR(IF(E465="","",IF(VLOOKUP(E465,$B$2:$B10462,1,FALSE)&lt;&gt;"","",VLOOKUP(E465,$B$2:$B10462,1,FALSE))),"Parent class does not exist"))</f>
        <v/>
      </c>
      <c r="J465" s="1" t="str">
        <f t="shared" si="7"/>
        <v/>
      </c>
    </row>
    <row r="466" spans="6:10" x14ac:dyDescent="0.25">
      <c r="F466" s="17" t="str">
        <f>CONCATENATE(IF(A466="Child",IF(E466="","Please enter Parent Class, ",""),IF(E466&lt;&gt;"", "This class is not a child, please remove parent class, ","")),IF(A466="Child",IF(D466="","","Do not set category for child classes"),IF(D466="",IF(A466="","","Please Enter a Category, "),"")),IF(C466&lt;&gt;"",IF(B466="","Please Enter a Class Code, ",""),""),IF(A466="",IF(B466="","","Please select a service type, "),IF(B466="","Please enter a class code, ",IF(C466="","Please enter a class name, ",""))),IF(D466="","",IFERROR(IF(VLOOKUP(D466,Categories!$A$2:$A$999,1,FALSE)=D466,"","Invalid Category, Please select valid category from the drop down list"),"Invalid Category, Please select a valid category from the drop down list")),IFERROR(IF(E466="","",IF(VLOOKUP(E466,$B$2:$B10463,1,FALSE)&lt;&gt;"","",VLOOKUP(E466,$B$2:$B10463,1,FALSE))),"Parent class does not exist"))</f>
        <v/>
      </c>
      <c r="J466" s="1" t="str">
        <f t="shared" si="7"/>
        <v/>
      </c>
    </row>
    <row r="467" spans="6:10" x14ac:dyDescent="0.25">
      <c r="F467" s="17" t="str">
        <f>CONCATENATE(IF(A467="Child",IF(E467="","Please enter Parent Class, ",""),IF(E467&lt;&gt;"", "This class is not a child, please remove parent class, ","")),IF(A467="Child",IF(D467="","","Do not set category for child classes"),IF(D467="",IF(A467="","","Please Enter a Category, "),"")),IF(C467&lt;&gt;"",IF(B467="","Please Enter a Class Code, ",""),""),IF(A467="",IF(B467="","","Please select a service type, "),IF(B467="","Please enter a class code, ",IF(C467="","Please enter a class name, ",""))),IF(D467="","",IFERROR(IF(VLOOKUP(D467,Categories!$A$2:$A$999,1,FALSE)=D467,"","Invalid Category, Please select valid category from the drop down list"),"Invalid Category, Please select a valid category from the drop down list")),IFERROR(IF(E467="","",IF(VLOOKUP(E467,$B$2:$B10464,1,FALSE)&lt;&gt;"","",VLOOKUP(E467,$B$2:$B10464,1,FALSE))),"Parent class does not exist"))</f>
        <v/>
      </c>
      <c r="J467" s="1" t="str">
        <f t="shared" si="7"/>
        <v/>
      </c>
    </row>
    <row r="468" spans="6:10" x14ac:dyDescent="0.25">
      <c r="F468" s="17" t="str">
        <f>CONCATENATE(IF(A468="Child",IF(E468="","Please enter Parent Class, ",""),IF(E468&lt;&gt;"", "This class is not a child, please remove parent class, ","")),IF(A468="Child",IF(D468="","","Do not set category for child classes"),IF(D468="",IF(A468="","","Please Enter a Category, "),"")),IF(C468&lt;&gt;"",IF(B468="","Please Enter a Class Code, ",""),""),IF(A468="",IF(B468="","","Please select a service type, "),IF(B468="","Please enter a class code, ",IF(C468="","Please enter a class name, ",""))),IF(D468="","",IFERROR(IF(VLOOKUP(D468,Categories!$A$2:$A$999,1,FALSE)=D468,"","Invalid Category, Please select valid category from the drop down list"),"Invalid Category, Please select a valid category from the drop down list")),IFERROR(IF(E468="","",IF(VLOOKUP(E468,$B$2:$B10465,1,FALSE)&lt;&gt;"","",VLOOKUP(E468,$B$2:$B10465,1,FALSE))),"Parent class does not exist"))</f>
        <v/>
      </c>
      <c r="J468" s="1" t="str">
        <f t="shared" si="7"/>
        <v/>
      </c>
    </row>
    <row r="469" spans="6:10" x14ac:dyDescent="0.25">
      <c r="F469" s="17" t="str">
        <f>CONCATENATE(IF(A469="Child",IF(E469="","Please enter Parent Class, ",""),IF(E469&lt;&gt;"", "This class is not a child, please remove parent class, ","")),IF(A469="Child",IF(D469="","","Do not set category for child classes"),IF(D469="",IF(A469="","","Please Enter a Category, "),"")),IF(C469&lt;&gt;"",IF(B469="","Please Enter a Class Code, ",""),""),IF(A469="",IF(B469="","","Please select a service type, "),IF(B469="","Please enter a class code, ",IF(C469="","Please enter a class name, ",""))),IF(D469="","",IFERROR(IF(VLOOKUP(D469,Categories!$A$2:$A$999,1,FALSE)=D469,"","Invalid Category, Please select valid category from the drop down list"),"Invalid Category, Please select a valid category from the drop down list")),IFERROR(IF(E469="","",IF(VLOOKUP(E469,$B$2:$B10466,1,FALSE)&lt;&gt;"","",VLOOKUP(E469,$B$2:$B10466,1,FALSE))),"Parent class does not exist"))</f>
        <v/>
      </c>
      <c r="J469" s="1" t="str">
        <f t="shared" si="7"/>
        <v/>
      </c>
    </row>
    <row r="470" spans="6:10" x14ac:dyDescent="0.25">
      <c r="F470" s="17" t="str">
        <f>CONCATENATE(IF(A470="Child",IF(E470="","Please enter Parent Class, ",""),IF(E470&lt;&gt;"", "This class is not a child, please remove parent class, ","")),IF(A470="Child",IF(D470="","","Do not set category for child classes"),IF(D470="",IF(A470="","","Please Enter a Category, "),"")),IF(C470&lt;&gt;"",IF(B470="","Please Enter a Class Code, ",""),""),IF(A470="",IF(B470="","","Please select a service type, "),IF(B470="","Please enter a class code, ",IF(C470="","Please enter a class name, ",""))),IF(D470="","",IFERROR(IF(VLOOKUP(D470,Categories!$A$2:$A$999,1,FALSE)=D470,"","Invalid Category, Please select valid category from the drop down list"),"Invalid Category, Please select a valid category from the drop down list")),IFERROR(IF(E470="","",IF(VLOOKUP(E470,$B$2:$B10467,1,FALSE)&lt;&gt;"","",VLOOKUP(E470,$B$2:$B10467,1,FALSE))),"Parent class does not exist"))</f>
        <v/>
      </c>
      <c r="J470" s="1" t="str">
        <f t="shared" si="7"/>
        <v/>
      </c>
    </row>
    <row r="471" spans="6:10" x14ac:dyDescent="0.25">
      <c r="F471" s="17" t="str">
        <f>CONCATENATE(IF(A471="Child",IF(E471="","Please enter Parent Class, ",""),IF(E471&lt;&gt;"", "This class is not a child, please remove parent class, ","")),IF(A471="Child",IF(D471="","","Do not set category for child classes"),IF(D471="",IF(A471="","","Please Enter a Category, "),"")),IF(C471&lt;&gt;"",IF(B471="","Please Enter a Class Code, ",""),""),IF(A471="",IF(B471="","","Please select a service type, "),IF(B471="","Please enter a class code, ",IF(C471="","Please enter a class name, ",""))),IF(D471="","",IFERROR(IF(VLOOKUP(D471,Categories!$A$2:$A$999,1,FALSE)=D471,"","Invalid Category, Please select valid category from the drop down list"),"Invalid Category, Please select a valid category from the drop down list")),IFERROR(IF(E471="","",IF(VLOOKUP(E471,$B$2:$B10468,1,FALSE)&lt;&gt;"","",VLOOKUP(E471,$B$2:$B10468,1,FALSE))),"Parent class does not exist"))</f>
        <v/>
      </c>
      <c r="J471" s="1" t="str">
        <f t="shared" si="7"/>
        <v/>
      </c>
    </row>
    <row r="472" spans="6:10" x14ac:dyDescent="0.25">
      <c r="F472" s="17" t="str">
        <f>CONCATENATE(IF(A472="Child",IF(E472="","Please enter Parent Class, ",""),IF(E472&lt;&gt;"", "This class is not a child, please remove parent class, ","")),IF(A472="Child",IF(D472="","","Do not set category for child classes"),IF(D472="",IF(A472="","","Please Enter a Category, "),"")),IF(C472&lt;&gt;"",IF(B472="","Please Enter a Class Code, ",""),""),IF(A472="",IF(B472="","","Please select a service type, "),IF(B472="","Please enter a class code, ",IF(C472="","Please enter a class name, ",""))),IF(D472="","",IFERROR(IF(VLOOKUP(D472,Categories!$A$2:$A$999,1,FALSE)=D472,"","Invalid Category, Please select valid category from the drop down list"),"Invalid Category, Please select a valid category from the drop down list")),IFERROR(IF(E472="","",IF(VLOOKUP(E472,$B$2:$B10469,1,FALSE)&lt;&gt;"","",VLOOKUP(E472,$B$2:$B10469,1,FALSE))),"Parent class does not exist"))</f>
        <v/>
      </c>
      <c r="J472" s="1" t="str">
        <f t="shared" si="7"/>
        <v/>
      </c>
    </row>
    <row r="473" spans="6:10" x14ac:dyDescent="0.25">
      <c r="F473" s="17" t="str">
        <f>CONCATENATE(IF(A473="Child",IF(E473="","Please enter Parent Class, ",""),IF(E473&lt;&gt;"", "This class is not a child, please remove parent class, ","")),IF(A473="Child",IF(D473="","","Do not set category for child classes"),IF(D473="",IF(A473="","","Please Enter a Category, "),"")),IF(C473&lt;&gt;"",IF(B473="","Please Enter a Class Code, ",""),""),IF(A473="",IF(B473="","","Please select a service type, "),IF(B473="","Please enter a class code, ",IF(C473="","Please enter a class name, ",""))),IF(D473="","",IFERROR(IF(VLOOKUP(D473,Categories!$A$2:$A$999,1,FALSE)=D473,"","Invalid Category, Please select valid category from the drop down list"),"Invalid Category, Please select a valid category from the drop down list")),IFERROR(IF(E473="","",IF(VLOOKUP(E473,$B$2:$B10470,1,FALSE)&lt;&gt;"","",VLOOKUP(E473,$B$2:$B10470,1,FALSE))),"Parent class does not exist"))</f>
        <v/>
      </c>
      <c r="J473" s="1" t="str">
        <f t="shared" si="7"/>
        <v/>
      </c>
    </row>
    <row r="474" spans="6:10" x14ac:dyDescent="0.25">
      <c r="F474" s="17" t="str">
        <f>CONCATENATE(IF(A474="Child",IF(E474="","Please enter Parent Class, ",""),IF(E474&lt;&gt;"", "This class is not a child, please remove parent class, ","")),IF(A474="Child",IF(D474="","","Do not set category for child classes"),IF(D474="",IF(A474="","","Please Enter a Category, "),"")),IF(C474&lt;&gt;"",IF(B474="","Please Enter a Class Code, ",""),""),IF(A474="",IF(B474="","","Please select a service type, "),IF(B474="","Please enter a class code, ",IF(C474="","Please enter a class name, ",""))),IF(D474="","",IFERROR(IF(VLOOKUP(D474,Categories!$A$2:$A$999,1,FALSE)=D474,"","Invalid Category, Please select valid category from the drop down list"),"Invalid Category, Please select a valid category from the drop down list")),IFERROR(IF(E474="","",IF(VLOOKUP(E474,$B$2:$B10471,1,FALSE)&lt;&gt;"","",VLOOKUP(E474,$B$2:$B10471,1,FALSE))),"Parent class does not exist"))</f>
        <v/>
      </c>
      <c r="J474" s="1" t="str">
        <f t="shared" si="7"/>
        <v/>
      </c>
    </row>
    <row r="475" spans="6:10" x14ac:dyDescent="0.25">
      <c r="F475" s="17" t="str">
        <f>CONCATENATE(IF(A475="Child",IF(E475="","Please enter Parent Class, ",""),IF(E475&lt;&gt;"", "This class is not a child, please remove parent class, ","")),IF(A475="Child",IF(D475="","","Do not set category for child classes"),IF(D475="",IF(A475="","","Please Enter a Category, "),"")),IF(C475&lt;&gt;"",IF(B475="","Please Enter a Class Code, ",""),""),IF(A475="",IF(B475="","","Please select a service type, "),IF(B475="","Please enter a class code, ",IF(C475="","Please enter a class name, ",""))),IF(D475="","",IFERROR(IF(VLOOKUP(D475,Categories!$A$2:$A$999,1,FALSE)=D475,"","Invalid Category, Please select valid category from the drop down list"),"Invalid Category, Please select a valid category from the drop down list")),IFERROR(IF(E475="","",IF(VLOOKUP(E475,$B$2:$B10472,1,FALSE)&lt;&gt;"","",VLOOKUP(E475,$B$2:$B10472,1,FALSE))),"Parent class does not exist"))</f>
        <v/>
      </c>
      <c r="J475" s="1" t="str">
        <f t="shared" si="7"/>
        <v/>
      </c>
    </row>
    <row r="476" spans="6:10" x14ac:dyDescent="0.25">
      <c r="F476" s="17" t="str">
        <f>CONCATENATE(IF(A476="Child",IF(E476="","Please enter Parent Class, ",""),IF(E476&lt;&gt;"", "This class is not a child, please remove parent class, ","")),IF(A476="Child",IF(D476="","","Do not set category for child classes"),IF(D476="",IF(A476="","","Please Enter a Category, "),"")),IF(C476&lt;&gt;"",IF(B476="","Please Enter a Class Code, ",""),""),IF(A476="",IF(B476="","","Please select a service type, "),IF(B476="","Please enter a class code, ",IF(C476="","Please enter a class name, ",""))),IF(D476="","",IFERROR(IF(VLOOKUP(D476,Categories!$A$2:$A$999,1,FALSE)=D476,"","Invalid Category, Please select valid category from the drop down list"),"Invalid Category, Please select a valid category from the drop down list")),IFERROR(IF(E476="","",IF(VLOOKUP(E476,$B$2:$B10473,1,FALSE)&lt;&gt;"","",VLOOKUP(E476,$B$2:$B10473,1,FALSE))),"Parent class does not exist"))</f>
        <v/>
      </c>
      <c r="J476" s="1" t="str">
        <f t="shared" si="7"/>
        <v/>
      </c>
    </row>
    <row r="477" spans="6:10" x14ac:dyDescent="0.25">
      <c r="F477" s="17" t="str">
        <f>CONCATENATE(IF(A477="Child",IF(E477="","Please enter Parent Class, ",""),IF(E477&lt;&gt;"", "This class is not a child, please remove parent class, ","")),IF(A477="Child",IF(D477="","","Do not set category for child classes"),IF(D477="",IF(A477="","","Please Enter a Category, "),"")),IF(C477&lt;&gt;"",IF(B477="","Please Enter a Class Code, ",""),""),IF(A477="",IF(B477="","","Please select a service type, "),IF(B477="","Please enter a class code, ",IF(C477="","Please enter a class name, ",""))),IF(D477="","",IFERROR(IF(VLOOKUP(D477,Categories!$A$2:$A$999,1,FALSE)=D477,"","Invalid Category, Please select valid category from the drop down list"),"Invalid Category, Please select a valid category from the drop down list")),IFERROR(IF(E477="","",IF(VLOOKUP(E477,$B$2:$B10474,1,FALSE)&lt;&gt;"","",VLOOKUP(E477,$B$2:$B10474,1,FALSE))),"Parent class does not exist"))</f>
        <v/>
      </c>
      <c r="J477" s="1" t="str">
        <f t="shared" si="7"/>
        <v/>
      </c>
    </row>
    <row r="478" spans="6:10" x14ac:dyDescent="0.25">
      <c r="F478" s="17" t="str">
        <f>CONCATENATE(IF(A478="Child",IF(E478="","Please enter Parent Class, ",""),IF(E478&lt;&gt;"", "This class is not a child, please remove parent class, ","")),IF(A478="Child",IF(D478="","","Do not set category for child classes"),IF(D478="",IF(A478="","","Please Enter a Category, "),"")),IF(C478&lt;&gt;"",IF(B478="","Please Enter a Class Code, ",""),""),IF(A478="",IF(B478="","","Please select a service type, "),IF(B478="","Please enter a class code, ",IF(C478="","Please enter a class name, ",""))),IF(D478="","",IFERROR(IF(VLOOKUP(D478,Categories!$A$2:$A$999,1,FALSE)=D478,"","Invalid Category, Please select valid category from the drop down list"),"Invalid Category, Please select a valid category from the drop down list")),IFERROR(IF(E478="","",IF(VLOOKUP(E478,$B$2:$B10475,1,FALSE)&lt;&gt;"","",VLOOKUP(E478,$B$2:$B10475,1,FALSE))),"Parent class does not exist"))</f>
        <v/>
      </c>
      <c r="J478" s="1" t="str">
        <f t="shared" si="7"/>
        <v/>
      </c>
    </row>
    <row r="479" spans="6:10" x14ac:dyDescent="0.25">
      <c r="F479" s="17" t="str">
        <f>CONCATENATE(IF(A479="Child",IF(E479="","Please enter Parent Class, ",""),IF(E479&lt;&gt;"", "This class is not a child, please remove parent class, ","")),IF(A479="Child",IF(D479="","","Do not set category for child classes"),IF(D479="",IF(A479="","","Please Enter a Category, "),"")),IF(C479&lt;&gt;"",IF(B479="","Please Enter a Class Code, ",""),""),IF(A479="",IF(B479="","","Please select a service type, "),IF(B479="","Please enter a class code, ",IF(C479="","Please enter a class name, ",""))),IF(D479="","",IFERROR(IF(VLOOKUP(D479,Categories!$A$2:$A$999,1,FALSE)=D479,"","Invalid Category, Please select valid category from the drop down list"),"Invalid Category, Please select a valid category from the drop down list")),IFERROR(IF(E479="","",IF(VLOOKUP(E479,$B$2:$B10476,1,FALSE)&lt;&gt;"","",VLOOKUP(E479,$B$2:$B10476,1,FALSE))),"Parent class does not exist"))</f>
        <v/>
      </c>
      <c r="J479" s="1" t="str">
        <f t="shared" si="7"/>
        <v/>
      </c>
    </row>
    <row r="480" spans="6:10" x14ac:dyDescent="0.25">
      <c r="F480" s="17" t="str">
        <f>CONCATENATE(IF(A480="Child",IF(E480="","Please enter Parent Class, ",""),IF(E480&lt;&gt;"", "This class is not a child, please remove parent class, ","")),IF(A480="Child",IF(D480="","","Do not set category for child classes"),IF(D480="",IF(A480="","","Please Enter a Category, "),"")),IF(C480&lt;&gt;"",IF(B480="","Please Enter a Class Code, ",""),""),IF(A480="",IF(B480="","","Please select a service type, "),IF(B480="","Please enter a class code, ",IF(C480="","Please enter a class name, ",""))),IF(D480="","",IFERROR(IF(VLOOKUP(D480,Categories!$A$2:$A$999,1,FALSE)=D480,"","Invalid Category, Please select valid category from the drop down list"),"Invalid Category, Please select a valid category from the drop down list")),IFERROR(IF(E480="","",IF(VLOOKUP(E480,$B$2:$B10477,1,FALSE)&lt;&gt;"","",VLOOKUP(E480,$B$2:$B10477,1,FALSE))),"Parent class does not exist"))</f>
        <v/>
      </c>
      <c r="J480" s="1" t="str">
        <f t="shared" si="7"/>
        <v/>
      </c>
    </row>
    <row r="481" spans="6:10" x14ac:dyDescent="0.25">
      <c r="F481" s="17" t="str">
        <f>CONCATENATE(IF(A481="Child",IF(E481="","Please enter Parent Class, ",""),IF(E481&lt;&gt;"", "This class is not a child, please remove parent class, ","")),IF(A481="Child",IF(D481="","","Do not set category for child classes"),IF(D481="",IF(A481="","","Please Enter a Category, "),"")),IF(C481&lt;&gt;"",IF(B481="","Please Enter a Class Code, ",""),""),IF(A481="",IF(B481="","","Please select a service type, "),IF(B481="","Please enter a class code, ",IF(C481="","Please enter a class name, ",""))),IF(D481="","",IFERROR(IF(VLOOKUP(D481,Categories!$A$2:$A$999,1,FALSE)=D481,"","Invalid Category, Please select valid category from the drop down list"),"Invalid Category, Please select a valid category from the drop down list")),IFERROR(IF(E481="","",IF(VLOOKUP(E481,$B$2:$B10478,1,FALSE)&lt;&gt;"","",VLOOKUP(E481,$B$2:$B10478,1,FALSE))),"Parent class does not exist"))</f>
        <v/>
      </c>
      <c r="J481" s="1" t="str">
        <f t="shared" si="7"/>
        <v/>
      </c>
    </row>
    <row r="482" spans="6:10" x14ac:dyDescent="0.25">
      <c r="F482" s="17" t="str">
        <f>CONCATENATE(IF(A482="Child",IF(E482="","Please enter Parent Class, ",""),IF(E482&lt;&gt;"", "This class is not a child, please remove parent class, ","")),IF(A482="Child",IF(D482="","","Do not set category for child classes"),IF(D482="",IF(A482="","","Please Enter a Category, "),"")),IF(C482&lt;&gt;"",IF(B482="","Please Enter a Class Code, ",""),""),IF(A482="",IF(B482="","","Please select a service type, "),IF(B482="","Please enter a class code, ",IF(C482="","Please enter a class name, ",""))),IF(D482="","",IFERROR(IF(VLOOKUP(D482,Categories!$A$2:$A$999,1,FALSE)=D482,"","Invalid Category, Please select valid category from the drop down list"),"Invalid Category, Please select a valid category from the drop down list")),IFERROR(IF(E482="","",IF(VLOOKUP(E482,$B$2:$B10479,1,FALSE)&lt;&gt;"","",VLOOKUP(E482,$B$2:$B10479,1,FALSE))),"Parent class does not exist"))</f>
        <v/>
      </c>
      <c r="J482" s="1" t="str">
        <f t="shared" si="7"/>
        <v/>
      </c>
    </row>
    <row r="483" spans="6:10" x14ac:dyDescent="0.25">
      <c r="F483" s="17" t="str">
        <f>CONCATENATE(IF(A483="Child",IF(E483="","Please enter Parent Class, ",""),IF(E483&lt;&gt;"", "This class is not a child, please remove parent class, ","")),IF(A483="Child",IF(D483="","","Do not set category for child classes"),IF(D483="",IF(A483="","","Please Enter a Category, "),"")),IF(C483&lt;&gt;"",IF(B483="","Please Enter a Class Code, ",""),""),IF(A483="",IF(B483="","","Please select a service type, "),IF(B483="","Please enter a class code, ",IF(C483="","Please enter a class name, ",""))),IF(D483="","",IFERROR(IF(VLOOKUP(D483,Categories!$A$2:$A$999,1,FALSE)=D483,"","Invalid Category, Please select valid category from the drop down list"),"Invalid Category, Please select a valid category from the drop down list")),IFERROR(IF(E483="","",IF(VLOOKUP(E483,$B$2:$B10480,1,FALSE)&lt;&gt;"","",VLOOKUP(E483,$B$2:$B10480,1,FALSE))),"Parent class does not exist"))</f>
        <v/>
      </c>
      <c r="J483" s="1" t="str">
        <f t="shared" si="7"/>
        <v/>
      </c>
    </row>
    <row r="484" spans="6:10" x14ac:dyDescent="0.25">
      <c r="F484" s="17" t="str">
        <f>CONCATENATE(IF(A484="Child",IF(E484="","Please enter Parent Class, ",""),IF(E484&lt;&gt;"", "This class is not a child, please remove parent class, ","")),IF(A484="Child",IF(D484="","","Do not set category for child classes"),IF(D484="",IF(A484="","","Please Enter a Category, "),"")),IF(C484&lt;&gt;"",IF(B484="","Please Enter a Class Code, ",""),""),IF(A484="",IF(B484="","","Please select a service type, "),IF(B484="","Please enter a class code, ",IF(C484="","Please enter a class name, ",""))),IF(D484="","",IFERROR(IF(VLOOKUP(D484,Categories!$A$2:$A$999,1,FALSE)=D484,"","Invalid Category, Please select valid category from the drop down list"),"Invalid Category, Please select a valid category from the drop down list")),IFERROR(IF(E484="","",IF(VLOOKUP(E484,$B$2:$B10481,1,FALSE)&lt;&gt;"","",VLOOKUP(E484,$B$2:$B10481,1,FALSE))),"Parent class does not exist"))</f>
        <v/>
      </c>
      <c r="J484" s="1" t="str">
        <f t="shared" si="7"/>
        <v/>
      </c>
    </row>
    <row r="485" spans="6:10" x14ac:dyDescent="0.25">
      <c r="F485" s="17" t="str">
        <f>CONCATENATE(IF(A485="Child",IF(E485="","Please enter Parent Class, ",""),IF(E485&lt;&gt;"", "This class is not a child, please remove parent class, ","")),IF(A485="Child",IF(D485="","","Do not set category for child classes"),IF(D485="",IF(A485="","","Please Enter a Category, "),"")),IF(C485&lt;&gt;"",IF(B485="","Please Enter a Class Code, ",""),""),IF(A485="",IF(B485="","","Please select a service type, "),IF(B485="","Please enter a class code, ",IF(C485="","Please enter a class name, ",""))),IF(D485="","",IFERROR(IF(VLOOKUP(D485,Categories!$A$2:$A$999,1,FALSE)=D485,"","Invalid Category, Please select valid category from the drop down list"),"Invalid Category, Please select a valid category from the drop down list")),IFERROR(IF(E485="","",IF(VLOOKUP(E485,$B$2:$B10482,1,FALSE)&lt;&gt;"","",VLOOKUP(E485,$B$2:$B10482,1,FALSE))),"Parent class does not exist"))</f>
        <v/>
      </c>
      <c r="J485" s="1" t="str">
        <f t="shared" si="7"/>
        <v/>
      </c>
    </row>
    <row r="486" spans="6:10" x14ac:dyDescent="0.25">
      <c r="F486" s="17" t="str">
        <f>CONCATENATE(IF(A486="Child",IF(E486="","Please enter Parent Class, ",""),IF(E486&lt;&gt;"", "This class is not a child, please remove parent class, ","")),IF(A486="Child",IF(D486="","","Do not set category for child classes"),IF(D486="",IF(A486="","","Please Enter a Category, "),"")),IF(C486&lt;&gt;"",IF(B486="","Please Enter a Class Code, ",""),""),IF(A486="",IF(B486="","","Please select a service type, "),IF(B486="","Please enter a class code, ",IF(C486="","Please enter a class name, ",""))),IF(D486="","",IFERROR(IF(VLOOKUP(D486,Categories!$A$2:$A$999,1,FALSE)=D486,"","Invalid Category, Please select valid category from the drop down list"),"Invalid Category, Please select a valid category from the drop down list")),IFERROR(IF(E486="","",IF(VLOOKUP(E486,$B$2:$B10483,1,FALSE)&lt;&gt;"","",VLOOKUP(E486,$B$2:$B10483,1,FALSE))),"Parent class does not exist"))</f>
        <v/>
      </c>
      <c r="J486" s="1" t="str">
        <f t="shared" si="7"/>
        <v/>
      </c>
    </row>
    <row r="487" spans="6:10" x14ac:dyDescent="0.25">
      <c r="F487" s="17" t="str">
        <f>CONCATENATE(IF(A487="Child",IF(E487="","Please enter Parent Class, ",""),IF(E487&lt;&gt;"", "This class is not a child, please remove parent class, ","")),IF(A487="Child",IF(D487="","","Do not set category for child classes"),IF(D487="",IF(A487="","","Please Enter a Category, "),"")),IF(C487&lt;&gt;"",IF(B487="","Please Enter a Class Code, ",""),""),IF(A487="",IF(B487="","","Please select a service type, "),IF(B487="","Please enter a class code, ",IF(C487="","Please enter a class name, ",""))),IF(D487="","",IFERROR(IF(VLOOKUP(D487,Categories!$A$2:$A$999,1,FALSE)=D487,"","Invalid Category, Please select valid category from the drop down list"),"Invalid Category, Please select a valid category from the drop down list")),IFERROR(IF(E487="","",IF(VLOOKUP(E487,$B$2:$B10484,1,FALSE)&lt;&gt;"","",VLOOKUP(E487,$B$2:$B10484,1,FALSE))),"Parent class does not exist"))</f>
        <v/>
      </c>
      <c r="J487" s="1" t="str">
        <f t="shared" si="7"/>
        <v/>
      </c>
    </row>
    <row r="488" spans="6:10" x14ac:dyDescent="0.25">
      <c r="F488" s="17" t="str">
        <f>CONCATENATE(IF(A488="Child",IF(E488="","Please enter Parent Class, ",""),IF(E488&lt;&gt;"", "This class is not a child, please remove parent class, ","")),IF(A488="Child",IF(D488="","","Do not set category for child classes"),IF(D488="",IF(A488="","","Please Enter a Category, "),"")),IF(C488&lt;&gt;"",IF(B488="","Please Enter a Class Code, ",""),""),IF(A488="",IF(B488="","","Please select a service type, "),IF(B488="","Please enter a class code, ",IF(C488="","Please enter a class name, ",""))),IF(D488="","",IFERROR(IF(VLOOKUP(D488,Categories!$A$2:$A$999,1,FALSE)=D488,"","Invalid Category, Please select valid category from the drop down list"),"Invalid Category, Please select a valid category from the drop down list")),IFERROR(IF(E488="","",IF(VLOOKUP(E488,$B$2:$B10485,1,FALSE)&lt;&gt;"","",VLOOKUP(E488,$B$2:$B10485,1,FALSE))),"Parent class does not exist"))</f>
        <v/>
      </c>
      <c r="J488" s="1" t="str">
        <f t="shared" si="7"/>
        <v/>
      </c>
    </row>
    <row r="489" spans="6:10" x14ac:dyDescent="0.25">
      <c r="F489" s="17" t="str">
        <f>CONCATENATE(IF(A489="Child",IF(E489="","Please enter Parent Class, ",""),IF(E489&lt;&gt;"", "This class is not a child, please remove parent class, ","")),IF(A489="Child",IF(D489="","","Do not set category for child classes"),IF(D489="",IF(A489="","","Please Enter a Category, "),"")),IF(C489&lt;&gt;"",IF(B489="","Please Enter a Class Code, ",""),""),IF(A489="",IF(B489="","","Please select a service type, "),IF(B489="","Please enter a class code, ",IF(C489="","Please enter a class name, ",""))),IF(D489="","",IFERROR(IF(VLOOKUP(D489,Categories!$A$2:$A$999,1,FALSE)=D489,"","Invalid Category, Please select valid category from the drop down list"),"Invalid Category, Please select a valid category from the drop down list")),IFERROR(IF(E489="","",IF(VLOOKUP(E489,$B$2:$B10486,1,FALSE)&lt;&gt;"","",VLOOKUP(E489,$B$2:$B10486,1,FALSE))),"Parent class does not exist"))</f>
        <v/>
      </c>
      <c r="J489" s="1" t="str">
        <f t="shared" si="7"/>
        <v/>
      </c>
    </row>
    <row r="490" spans="6:10" x14ac:dyDescent="0.25">
      <c r="F490" s="17" t="str">
        <f>CONCATENATE(IF(A490="Child",IF(E490="","Please enter Parent Class, ",""),IF(E490&lt;&gt;"", "This class is not a child, please remove parent class, ","")),IF(A490="Child",IF(D490="","","Do not set category for child classes"),IF(D490="",IF(A490="","","Please Enter a Category, "),"")),IF(C490&lt;&gt;"",IF(B490="","Please Enter a Class Code, ",""),""),IF(A490="",IF(B490="","","Please select a service type, "),IF(B490="","Please enter a class code, ",IF(C490="","Please enter a class name, ",""))),IF(D490="","",IFERROR(IF(VLOOKUP(D490,Categories!$A$2:$A$999,1,FALSE)=D490,"","Invalid Category, Please select valid category from the drop down list"),"Invalid Category, Please select a valid category from the drop down list")),IFERROR(IF(E490="","",IF(VLOOKUP(E490,$B$2:$B10487,1,FALSE)&lt;&gt;"","",VLOOKUP(E490,$B$2:$B10487,1,FALSE))),"Parent class does not exist"))</f>
        <v/>
      </c>
      <c r="J490" s="1" t="str">
        <f t="shared" si="7"/>
        <v/>
      </c>
    </row>
    <row r="491" spans="6:10" x14ac:dyDescent="0.25">
      <c r="F491" s="17" t="str">
        <f>CONCATENATE(IF(A491="Child",IF(E491="","Please enter Parent Class, ",""),IF(E491&lt;&gt;"", "This class is not a child, please remove parent class, ","")),IF(A491="Child",IF(D491="","","Do not set category for child classes"),IF(D491="",IF(A491="","","Please Enter a Category, "),"")),IF(C491&lt;&gt;"",IF(B491="","Please Enter a Class Code, ",""),""),IF(A491="",IF(B491="","","Please select a service type, "),IF(B491="","Please enter a class code, ",IF(C491="","Please enter a class name, ",""))),IF(D491="","",IFERROR(IF(VLOOKUP(D491,Categories!$A$2:$A$999,1,FALSE)=D491,"","Invalid Category, Please select valid category from the drop down list"),"Invalid Category, Please select a valid category from the drop down list")),IFERROR(IF(E491="","",IF(VLOOKUP(E491,$B$2:$B10488,1,FALSE)&lt;&gt;"","",VLOOKUP(E491,$B$2:$B10488,1,FALSE))),"Parent class does not exist"))</f>
        <v/>
      </c>
      <c r="J491" s="1" t="str">
        <f t="shared" si="7"/>
        <v/>
      </c>
    </row>
    <row r="492" spans="6:10" x14ac:dyDescent="0.25">
      <c r="F492" s="17" t="str">
        <f>CONCATENATE(IF(A492="Child",IF(E492="","Please enter Parent Class, ",""),IF(E492&lt;&gt;"", "This class is not a child, please remove parent class, ","")),IF(A492="Child",IF(D492="","","Do not set category for child classes"),IF(D492="",IF(A492="","","Please Enter a Category, "),"")),IF(C492&lt;&gt;"",IF(B492="","Please Enter a Class Code, ",""),""),IF(A492="",IF(B492="","","Please select a service type, "),IF(B492="","Please enter a class code, ",IF(C492="","Please enter a class name, ",""))),IF(D492="","",IFERROR(IF(VLOOKUP(D492,Categories!$A$2:$A$999,1,FALSE)=D492,"","Invalid Category, Please select valid category from the drop down list"),"Invalid Category, Please select a valid category from the drop down list")),IFERROR(IF(E492="","",IF(VLOOKUP(E492,$B$2:$B10489,1,FALSE)&lt;&gt;"","",VLOOKUP(E492,$B$2:$B10489,1,FALSE))),"Parent class does not exist"))</f>
        <v/>
      </c>
      <c r="J492" s="1" t="str">
        <f t="shared" si="7"/>
        <v/>
      </c>
    </row>
    <row r="493" spans="6:10" x14ac:dyDescent="0.25">
      <c r="F493" s="17" t="str">
        <f>CONCATENATE(IF(A493="Child",IF(E493="","Please enter Parent Class, ",""),IF(E493&lt;&gt;"", "This class is not a child, please remove parent class, ","")),IF(A493="Child",IF(D493="","","Do not set category for child classes"),IF(D493="",IF(A493="","","Please Enter a Category, "),"")),IF(C493&lt;&gt;"",IF(B493="","Please Enter a Class Code, ",""),""),IF(A493="",IF(B493="","","Please select a service type, "),IF(B493="","Please enter a class code, ",IF(C493="","Please enter a class name, ",""))),IF(D493="","",IFERROR(IF(VLOOKUP(D493,Categories!$A$2:$A$999,1,FALSE)=D493,"","Invalid Category, Please select valid category from the drop down list"),"Invalid Category, Please select a valid category from the drop down list")),IFERROR(IF(E493="","",IF(VLOOKUP(E493,$B$2:$B10490,1,FALSE)&lt;&gt;"","",VLOOKUP(E493,$B$2:$B10490,1,FALSE))),"Parent class does not exist"))</f>
        <v/>
      </c>
      <c r="J493" s="1" t="str">
        <f t="shared" si="7"/>
        <v/>
      </c>
    </row>
    <row r="494" spans="6:10" x14ac:dyDescent="0.25">
      <c r="F494" s="17" t="str">
        <f>CONCATENATE(IF(A494="Child",IF(E494="","Please enter Parent Class, ",""),IF(E494&lt;&gt;"", "This class is not a child, please remove parent class, ","")),IF(A494="Child",IF(D494="","","Do not set category for child classes"),IF(D494="",IF(A494="","","Please Enter a Category, "),"")),IF(C494&lt;&gt;"",IF(B494="","Please Enter a Class Code, ",""),""),IF(A494="",IF(B494="","","Please select a service type, "),IF(B494="","Please enter a class code, ",IF(C494="","Please enter a class name, ",""))),IF(D494="","",IFERROR(IF(VLOOKUP(D494,Categories!$A$2:$A$999,1,FALSE)=D494,"","Invalid Category, Please select valid category from the drop down list"),"Invalid Category, Please select a valid category from the drop down list")),IFERROR(IF(E494="","",IF(VLOOKUP(E494,$B$2:$B10491,1,FALSE)&lt;&gt;"","",VLOOKUP(E494,$B$2:$B10491,1,FALSE))),"Parent class does not exist"))</f>
        <v/>
      </c>
      <c r="J494" s="1" t="str">
        <f t="shared" si="7"/>
        <v/>
      </c>
    </row>
    <row r="495" spans="6:10" x14ac:dyDescent="0.25">
      <c r="F495" s="17" t="str">
        <f>CONCATENATE(IF(A495="Child",IF(E495="","Please enter Parent Class, ",""),IF(E495&lt;&gt;"", "This class is not a child, please remove parent class, ","")),IF(A495="Child",IF(D495="","","Do not set category for child classes"),IF(D495="",IF(A495="","","Please Enter a Category, "),"")),IF(C495&lt;&gt;"",IF(B495="","Please Enter a Class Code, ",""),""),IF(A495="",IF(B495="","","Please select a service type, "),IF(B495="","Please enter a class code, ",IF(C495="","Please enter a class name, ",""))),IF(D495="","",IFERROR(IF(VLOOKUP(D495,Categories!$A$2:$A$999,1,FALSE)=D495,"","Invalid Category, Please select valid category from the drop down list"),"Invalid Category, Please select a valid category from the drop down list")),IFERROR(IF(E495="","",IF(VLOOKUP(E495,$B$2:$B10492,1,FALSE)&lt;&gt;"","",VLOOKUP(E495,$B$2:$B10492,1,FALSE))),"Parent class does not exist"))</f>
        <v/>
      </c>
      <c r="J495" s="1" t="str">
        <f t="shared" si="7"/>
        <v/>
      </c>
    </row>
    <row r="496" spans="6:10" x14ac:dyDescent="0.25">
      <c r="F496" s="17" t="str">
        <f>CONCATENATE(IF(A496="Child",IF(E496="","Please enter Parent Class, ",""),IF(E496&lt;&gt;"", "This class is not a child, please remove parent class, ","")),IF(A496="Child",IF(D496="","","Do not set category for child classes"),IF(D496="",IF(A496="","","Please Enter a Category, "),"")),IF(C496&lt;&gt;"",IF(B496="","Please Enter a Class Code, ",""),""),IF(A496="",IF(B496="","","Please select a service type, "),IF(B496="","Please enter a class code, ",IF(C496="","Please enter a class name, ",""))),IF(D496="","",IFERROR(IF(VLOOKUP(D496,Categories!$A$2:$A$999,1,FALSE)=D496,"","Invalid Category, Please select valid category from the drop down list"),"Invalid Category, Please select a valid category from the drop down list")),IFERROR(IF(E496="","",IF(VLOOKUP(E496,$B$2:$B10493,1,FALSE)&lt;&gt;"","",VLOOKUP(E496,$B$2:$B10493,1,FALSE))),"Parent class does not exist"))</f>
        <v/>
      </c>
      <c r="J496" s="1" t="str">
        <f t="shared" si="7"/>
        <v/>
      </c>
    </row>
    <row r="497" spans="6:10" x14ac:dyDescent="0.25">
      <c r="F497" s="17" t="str">
        <f>CONCATENATE(IF(A497="Child",IF(E497="","Please enter Parent Class, ",""),IF(E497&lt;&gt;"", "This class is not a child, please remove parent class, ","")),IF(A497="Child",IF(D497="","","Do not set category for child classes"),IF(D497="",IF(A497="","","Please Enter a Category, "),"")),IF(C497&lt;&gt;"",IF(B497="","Please Enter a Class Code, ",""),""),IF(A497="",IF(B497="","","Please select a service type, "),IF(B497="","Please enter a class code, ",IF(C497="","Please enter a class name, ",""))),IF(D497="","",IFERROR(IF(VLOOKUP(D497,Categories!$A$2:$A$999,1,FALSE)=D497,"","Invalid Category, Please select valid category from the drop down list"),"Invalid Category, Please select a valid category from the drop down list")),IFERROR(IF(E497="","",IF(VLOOKUP(E497,$B$2:$B10494,1,FALSE)&lt;&gt;"","",VLOOKUP(E497,$B$2:$B10494,1,FALSE))),"Parent class does not exist"))</f>
        <v/>
      </c>
      <c r="J497" s="1" t="str">
        <f t="shared" si="7"/>
        <v/>
      </c>
    </row>
    <row r="498" spans="6:10" x14ac:dyDescent="0.25">
      <c r="F498" s="17" t="str">
        <f>CONCATENATE(IF(A498="Child",IF(E498="","Please enter Parent Class, ",""),IF(E498&lt;&gt;"", "This class is not a child, please remove parent class, ","")),IF(A498="Child",IF(D498="","","Do not set category for child classes"),IF(D498="",IF(A498="","","Please Enter a Category, "),"")),IF(C498&lt;&gt;"",IF(B498="","Please Enter a Class Code, ",""),""),IF(A498="",IF(B498="","","Please select a service type, "),IF(B498="","Please enter a class code, ",IF(C498="","Please enter a class name, ",""))),IF(D498="","",IFERROR(IF(VLOOKUP(D498,Categories!$A$2:$A$999,1,FALSE)=D498,"","Invalid Category, Please select valid category from the drop down list"),"Invalid Category, Please select a valid category from the drop down list")),IFERROR(IF(E498="","",IF(VLOOKUP(E498,$B$2:$B10495,1,FALSE)&lt;&gt;"","",VLOOKUP(E498,$B$2:$B10495,1,FALSE))),"Parent class does not exist"))</f>
        <v/>
      </c>
      <c r="J498" s="1" t="str">
        <f t="shared" si="7"/>
        <v/>
      </c>
    </row>
    <row r="499" spans="6:10" x14ac:dyDescent="0.25">
      <c r="F499" s="17" t="str">
        <f>CONCATENATE(IF(A499="Child",IF(E499="","Please enter Parent Class, ",""),IF(E499&lt;&gt;"", "This class is not a child, please remove parent class, ","")),IF(A499="Child",IF(D499="","","Do not set category for child classes"),IF(D499="",IF(A499="","","Please Enter a Category, "),"")),IF(C499&lt;&gt;"",IF(B499="","Please Enter a Class Code, ",""),""),IF(A499="",IF(B499="","","Please select a service type, "),IF(B499="","Please enter a class code, ",IF(C499="","Please enter a class name, ",""))),IF(D499="","",IFERROR(IF(VLOOKUP(D499,Categories!$A$2:$A$999,1,FALSE)=D499,"","Invalid Category, Please select valid category from the drop down list"),"Invalid Category, Please select a valid category from the drop down list")),IFERROR(IF(E499="","",IF(VLOOKUP(E499,$B$2:$B10496,1,FALSE)&lt;&gt;"","",VLOOKUP(E499,$B$2:$B10496,1,FALSE))),"Parent class does not exist"))</f>
        <v/>
      </c>
      <c r="J499" s="1" t="str">
        <f t="shared" si="7"/>
        <v/>
      </c>
    </row>
    <row r="500" spans="6:10" x14ac:dyDescent="0.25">
      <c r="F500" s="17" t="str">
        <f>CONCATENATE(IF(A500="Child",IF(E500="","Please enter Parent Class, ",""),IF(E500&lt;&gt;"", "This class is not a child, please remove parent class, ","")),IF(A500="Child",IF(D500="","","Do not set category for child classes"),IF(D500="",IF(A500="","","Please Enter a Category, "),"")),IF(C500&lt;&gt;"",IF(B500="","Please Enter a Class Code, ",""),""),IF(A500="",IF(B500="","","Please select a service type, "),IF(B500="","Please enter a class code, ",IF(C500="","Please enter a class name, ",""))),IF(D500="","",IFERROR(IF(VLOOKUP(D500,Categories!$A$2:$A$999,1,FALSE)=D500,"","Invalid Category, Please select valid category from the drop down list"),"Invalid Category, Please select a valid category from the drop down list")),IFERROR(IF(E500="","",IF(VLOOKUP(E500,$B$2:$B10497,1,FALSE)&lt;&gt;"","",VLOOKUP(E500,$B$2:$B10497,1,FALSE))),"Parent class does not exist"))</f>
        <v/>
      </c>
      <c r="J500" s="1" t="str">
        <f t="shared" si="7"/>
        <v/>
      </c>
    </row>
    <row r="501" spans="6:10" x14ac:dyDescent="0.25">
      <c r="F501" s="17" t="str">
        <f>CONCATENATE(IF(A501="Child",IF(E501="","Please enter Parent Class, ",""),IF(E501&lt;&gt;"", "This class is not a child, please remove parent class, ","")),IF(A501="Child",IF(D501="","","Do not set category for child classes"),IF(D501="",IF(A501="","","Please Enter a Category, "),"")),IF(C501&lt;&gt;"",IF(B501="","Please Enter a Class Code, ",""),""),IF(A501="",IF(B501="","","Please select a service type, "),IF(B501="","Please enter a class code, ",IF(C501="","Please enter a class name, ",""))),IF(D501="","",IFERROR(IF(VLOOKUP(D501,Categories!$A$2:$A$999,1,FALSE)=D501,"","Invalid Category, Please select valid category from the drop down list"),"Invalid Category, Please select a valid category from the drop down list")),IFERROR(IF(E501="","",IF(VLOOKUP(E501,$B$2:$B10498,1,FALSE)&lt;&gt;"","",VLOOKUP(E501,$B$2:$B10498,1,FALSE))),"Parent class does not exist"))</f>
        <v/>
      </c>
      <c r="J501" s="1" t="str">
        <f t="shared" si="7"/>
        <v/>
      </c>
    </row>
    <row r="502" spans="6:10" x14ac:dyDescent="0.25">
      <c r="F502" s="17" t="str">
        <f>CONCATENATE(IF(A502="Child",IF(E502="","Please enter Parent Class, ",""),IF(E502&lt;&gt;"", "This class is not a child, please remove parent class, ","")),IF(A502="Child",IF(D502="","","Do not set category for child classes"),IF(D502="",IF(A502="","","Please Enter a Category, "),"")),IF(C502&lt;&gt;"",IF(B502="","Please Enter a Class Code, ",""),""),IF(A502="",IF(B502="","","Please select a service type, "),IF(B502="","Please enter a class code, ",IF(C502="","Please enter a class name, ",""))),IF(D502="","",IFERROR(IF(VLOOKUP(D502,Categories!$A$2:$A$999,1,FALSE)=D502,"","Invalid Category, Please select valid category from the drop down list"),"Invalid Category, Please select a valid category from the drop down list")),IFERROR(IF(E502="","",IF(VLOOKUP(E502,$B$2:$B10499,1,FALSE)&lt;&gt;"","",VLOOKUP(E502,$B$2:$B10499,1,FALSE))),"Parent class does not exist"))</f>
        <v/>
      </c>
      <c r="J502" s="1" t="str">
        <f t="shared" si="7"/>
        <v/>
      </c>
    </row>
    <row r="503" spans="6:10" x14ac:dyDescent="0.25">
      <c r="F503" s="17" t="str">
        <f>CONCATENATE(IF(A503="Child",IF(E503="","Please enter Parent Class, ",""),IF(E503&lt;&gt;"", "This class is not a child, please remove parent class, ","")),IF(A503="Child",IF(D503="","","Do not set category for child classes"),IF(D503="",IF(A503="","","Please Enter a Category, "),"")),IF(C503&lt;&gt;"",IF(B503="","Please Enter a Class Code, ",""),""),IF(A503="",IF(B503="","","Please select a service type, "),IF(B503="","Please enter a class code, ",IF(C503="","Please enter a class name, ",""))),IF(D503="","",IFERROR(IF(VLOOKUP(D503,Categories!$A$2:$A$999,1,FALSE)=D503,"","Invalid Category, Please select valid category from the drop down list"),"Invalid Category, Please select a valid category from the drop down list")),IFERROR(IF(E503="","",IF(VLOOKUP(E503,$B$2:$B10500,1,FALSE)&lt;&gt;"","",VLOOKUP(E503,$B$2:$B10500,1,FALSE))),"Parent class does not exist"))</f>
        <v/>
      </c>
      <c r="J503" s="1" t="str">
        <f t="shared" si="7"/>
        <v/>
      </c>
    </row>
    <row r="504" spans="6:10" x14ac:dyDescent="0.25">
      <c r="F504" s="17" t="str">
        <f>CONCATENATE(IF(A504="Child",IF(E504="","Please enter Parent Class, ",""),IF(E504&lt;&gt;"", "This class is not a child, please remove parent class, ","")),IF(A504="Child",IF(D504="","","Do not set category for child classes"),IF(D504="",IF(A504="","","Please Enter a Category, "),"")),IF(C504&lt;&gt;"",IF(B504="","Please Enter a Class Code, ",""),""),IF(A504="",IF(B504="","","Please select a service type, "),IF(B504="","Please enter a class code, ",IF(C504="","Please enter a class name, ",""))),IF(D504="","",IFERROR(IF(VLOOKUP(D504,Categories!$A$2:$A$999,1,FALSE)=D504,"","Invalid Category, Please select valid category from the drop down list"),"Invalid Category, Please select a valid category from the drop down list")),IFERROR(IF(E504="","",IF(VLOOKUP(E504,$B$2:$B10501,1,FALSE)&lt;&gt;"","",VLOOKUP(E504,$B$2:$B10501,1,FALSE))),"Parent class does not exist"))</f>
        <v/>
      </c>
      <c r="J504" s="1" t="str">
        <f t="shared" si="7"/>
        <v/>
      </c>
    </row>
    <row r="505" spans="6:10" x14ac:dyDescent="0.25">
      <c r="F505" s="17" t="str">
        <f>CONCATENATE(IF(A505="Child",IF(E505="","Please enter Parent Class, ",""),IF(E505&lt;&gt;"", "This class is not a child, please remove parent class, ","")),IF(A505="Child",IF(D505="","","Do not set category for child classes"),IF(D505="",IF(A505="","","Please Enter a Category, "),"")),IF(C505&lt;&gt;"",IF(B505="","Please Enter a Class Code, ",""),""),IF(A505="",IF(B505="","","Please select a service type, "),IF(B505="","Please enter a class code, ",IF(C505="","Please enter a class name, ",""))),IF(D505="","",IFERROR(IF(VLOOKUP(D505,Categories!$A$2:$A$999,1,FALSE)=D505,"","Invalid Category, Please select valid category from the drop down list"),"Invalid Category, Please select a valid category from the drop down list")),IFERROR(IF(E505="","",IF(VLOOKUP(E505,$B$2:$B10502,1,FALSE)&lt;&gt;"","",VLOOKUP(E505,$B$2:$B10502,1,FALSE))),"Parent class does not exist"))</f>
        <v/>
      </c>
      <c r="J505" s="1" t="str">
        <f t="shared" si="7"/>
        <v/>
      </c>
    </row>
    <row r="506" spans="6:10" x14ac:dyDescent="0.25">
      <c r="F506" s="17" t="str">
        <f>CONCATENATE(IF(A506="Child",IF(E506="","Please enter Parent Class, ",""),IF(E506&lt;&gt;"", "This class is not a child, please remove parent class, ","")),IF(A506="Child",IF(D506="","","Do not set category for child classes"),IF(D506="",IF(A506="","","Please Enter a Category, "),"")),IF(C506&lt;&gt;"",IF(B506="","Please Enter a Class Code, ",""),""),IF(A506="",IF(B506="","","Please select a service type, "),IF(B506="","Please enter a class code, ",IF(C506="","Please enter a class name, ",""))),IF(D506="","",IFERROR(IF(VLOOKUP(D506,Categories!$A$2:$A$999,1,FALSE)=D506,"","Invalid Category, Please select valid category from the drop down list"),"Invalid Category, Please select a valid category from the drop down list")),IFERROR(IF(E506="","",IF(VLOOKUP(E506,$B$2:$B10503,1,FALSE)&lt;&gt;"","",VLOOKUP(E506,$B$2:$B10503,1,FALSE))),"Parent class does not exist"))</f>
        <v/>
      </c>
      <c r="J506" s="1" t="str">
        <f t="shared" si="7"/>
        <v/>
      </c>
    </row>
    <row r="507" spans="6:10" x14ac:dyDescent="0.25">
      <c r="F507" s="17" t="str">
        <f>CONCATENATE(IF(A507="Child",IF(E507="","Please enter Parent Class, ",""),IF(E507&lt;&gt;"", "This class is not a child, please remove parent class, ","")),IF(A507="Child",IF(D507="","","Do not set category for child classes"),IF(D507="",IF(A507="","","Please Enter a Category, "),"")),IF(C507&lt;&gt;"",IF(B507="","Please Enter a Class Code, ",""),""),IF(A507="",IF(B507="","","Please select a service type, "),IF(B507="","Please enter a class code, ",IF(C507="","Please enter a class name, ",""))),IF(D507="","",IFERROR(IF(VLOOKUP(D507,Categories!$A$2:$A$999,1,FALSE)=D507,"","Invalid Category, Please select valid category from the drop down list"),"Invalid Category, Please select a valid category from the drop down list")),IFERROR(IF(E507="","",IF(VLOOKUP(E507,$B$2:$B10504,1,FALSE)&lt;&gt;"","",VLOOKUP(E507,$B$2:$B10504,1,FALSE))),"Parent class does not exist"))</f>
        <v/>
      </c>
      <c r="J507" s="1" t="str">
        <f t="shared" si="7"/>
        <v/>
      </c>
    </row>
    <row r="508" spans="6:10" x14ac:dyDescent="0.25">
      <c r="F508" s="17" t="str">
        <f>CONCATENATE(IF(A508="Child",IF(E508="","Please enter Parent Class, ",""),IF(E508&lt;&gt;"", "This class is not a child, please remove parent class, ","")),IF(A508="Child",IF(D508="","","Do not set category for child classes"),IF(D508="",IF(A508="","","Please Enter a Category, "),"")),IF(C508&lt;&gt;"",IF(B508="","Please Enter a Class Code, ",""),""),IF(A508="",IF(B508="","","Please select a service type, "),IF(B508="","Please enter a class code, ",IF(C508="","Please enter a class name, ",""))),IF(D508="","",IFERROR(IF(VLOOKUP(D508,Categories!$A$2:$A$999,1,FALSE)=D508,"","Invalid Category, Please select valid category from the drop down list"),"Invalid Category, Please select a valid category from the drop down list")),IFERROR(IF(E508="","",IF(VLOOKUP(E508,$B$2:$B10505,1,FALSE)&lt;&gt;"","",VLOOKUP(E508,$B$2:$B10505,1,FALSE))),"Parent class does not exist"))</f>
        <v/>
      </c>
      <c r="J508" s="1" t="str">
        <f t="shared" si="7"/>
        <v/>
      </c>
    </row>
    <row r="509" spans="6:10" x14ac:dyDescent="0.25">
      <c r="F509" s="17" t="str">
        <f>CONCATENATE(IF(A509="Child",IF(E509="","Please enter Parent Class, ",""),IF(E509&lt;&gt;"", "This class is not a child, please remove parent class, ","")),IF(A509="Child",IF(D509="","","Do not set category for child classes"),IF(D509="",IF(A509="","","Please Enter a Category, "),"")),IF(C509&lt;&gt;"",IF(B509="","Please Enter a Class Code, ",""),""),IF(A509="",IF(B509="","","Please select a service type, "),IF(B509="","Please enter a class code, ",IF(C509="","Please enter a class name, ",""))),IF(D509="","",IFERROR(IF(VLOOKUP(D509,Categories!$A$2:$A$999,1,FALSE)=D509,"","Invalid Category, Please select valid category from the drop down list"),"Invalid Category, Please select a valid category from the drop down list")),IFERROR(IF(E509="","",IF(VLOOKUP(E509,$B$2:$B10506,1,FALSE)&lt;&gt;"","",VLOOKUP(E509,$B$2:$B10506,1,FALSE))),"Parent class does not exist"))</f>
        <v/>
      </c>
      <c r="J509" s="1" t="str">
        <f t="shared" si="7"/>
        <v/>
      </c>
    </row>
    <row r="510" spans="6:10" x14ac:dyDescent="0.25">
      <c r="F510" s="17" t="str">
        <f>CONCATENATE(IF(A510="Child",IF(E510="","Please enter Parent Class, ",""),IF(E510&lt;&gt;"", "This class is not a child, please remove parent class, ","")),IF(A510="Child",IF(D510="","","Do not set category for child classes"),IF(D510="",IF(A510="","","Please Enter a Category, "),"")),IF(C510&lt;&gt;"",IF(B510="","Please Enter a Class Code, ",""),""),IF(A510="",IF(B510="","","Please select a service type, "),IF(B510="","Please enter a class code, ",IF(C510="","Please enter a class name, ",""))),IF(D510="","",IFERROR(IF(VLOOKUP(D510,Categories!$A$2:$A$999,1,FALSE)=D510,"","Invalid Category, Please select valid category from the drop down list"),"Invalid Category, Please select a valid category from the drop down list")),IFERROR(IF(E510="","",IF(VLOOKUP(E510,$B$2:$B10507,1,FALSE)&lt;&gt;"","",VLOOKUP(E510,$B$2:$B10507,1,FALSE))),"Parent class does not exist"))</f>
        <v/>
      </c>
      <c r="J510" s="1" t="str">
        <f t="shared" si="7"/>
        <v/>
      </c>
    </row>
    <row r="511" spans="6:10" x14ac:dyDescent="0.25">
      <c r="F511" s="17" t="str">
        <f>CONCATENATE(IF(A511="Child",IF(E511="","Please enter Parent Class, ",""),IF(E511&lt;&gt;"", "This class is not a child, please remove parent class, ","")),IF(A511="Child",IF(D511="","","Do not set category for child classes"),IF(D511="",IF(A511="","","Please Enter a Category, "),"")),IF(C511&lt;&gt;"",IF(B511="","Please Enter a Class Code, ",""),""),IF(A511="",IF(B511="","","Please select a service type, "),IF(B511="","Please enter a class code, ",IF(C511="","Please enter a class name, ",""))),IF(D511="","",IFERROR(IF(VLOOKUP(D511,Categories!$A$2:$A$999,1,FALSE)=D511,"","Invalid Category, Please select valid category from the drop down list"),"Invalid Category, Please select a valid category from the drop down list")),IFERROR(IF(E511="","",IF(VLOOKUP(E511,$B$2:$B10508,1,FALSE)&lt;&gt;"","",VLOOKUP(E511,$B$2:$B10508,1,FALSE))),"Parent class does not exist"))</f>
        <v/>
      </c>
      <c r="J511" s="1" t="str">
        <f t="shared" si="7"/>
        <v/>
      </c>
    </row>
    <row r="512" spans="6:10" x14ac:dyDescent="0.25">
      <c r="F512" s="17" t="str">
        <f>CONCATENATE(IF(A512="Child",IF(E512="","Please enter Parent Class, ",""),IF(E512&lt;&gt;"", "This class is not a child, please remove parent class, ","")),IF(A512="Child",IF(D512="","","Do not set category for child classes"),IF(D512="",IF(A512="","","Please Enter a Category, "),"")),IF(C512&lt;&gt;"",IF(B512="","Please Enter a Class Code, ",""),""),IF(A512="",IF(B512="","","Please select a service type, "),IF(B512="","Please enter a class code, ",IF(C512="","Please enter a class name, ",""))),IF(D512="","",IFERROR(IF(VLOOKUP(D512,Categories!$A$2:$A$999,1,FALSE)=D512,"","Invalid Category, Please select valid category from the drop down list"),"Invalid Category, Please select a valid category from the drop down list")),IFERROR(IF(E512="","",IF(VLOOKUP(E512,$B$2:$B10509,1,FALSE)&lt;&gt;"","",VLOOKUP(E512,$B$2:$B10509,1,FALSE))),"Parent class does not exist"))</f>
        <v/>
      </c>
      <c r="J512" s="1" t="str">
        <f t="shared" si="7"/>
        <v/>
      </c>
    </row>
    <row r="513" spans="6:10" x14ac:dyDescent="0.25">
      <c r="F513" s="17" t="str">
        <f>CONCATENATE(IF(A513="Child",IF(E513="","Please enter Parent Class, ",""),IF(E513&lt;&gt;"", "This class is not a child, please remove parent class, ","")),IF(A513="Child",IF(D513="","","Do not set category for child classes"),IF(D513="",IF(A513="","","Please Enter a Category, "),"")),IF(C513&lt;&gt;"",IF(B513="","Please Enter a Class Code, ",""),""),IF(A513="",IF(B513="","","Please select a service type, "),IF(B513="","Please enter a class code, ",IF(C513="","Please enter a class name, ",""))),IF(D513="","",IFERROR(IF(VLOOKUP(D513,Categories!$A$2:$A$999,1,FALSE)=D513,"","Invalid Category, Please select valid category from the drop down list"),"Invalid Category, Please select a valid category from the drop down list")),IFERROR(IF(E513="","",IF(VLOOKUP(E513,$B$2:$B10510,1,FALSE)&lt;&gt;"","",VLOOKUP(E513,$B$2:$B10510,1,FALSE))),"Parent class does not exist"))</f>
        <v/>
      </c>
      <c r="J513" s="1" t="str">
        <f t="shared" si="7"/>
        <v/>
      </c>
    </row>
    <row r="514" spans="6:10" x14ac:dyDescent="0.25">
      <c r="F514" s="17" t="str">
        <f>CONCATENATE(IF(A514="Child",IF(E514="","Please enter Parent Class, ",""),IF(E514&lt;&gt;"", "This class is not a child, please remove parent class, ","")),IF(A514="Child",IF(D514="","","Do not set category for child classes"),IF(D514="",IF(A514="","","Please Enter a Category, "),"")),IF(C514&lt;&gt;"",IF(B514="","Please Enter a Class Code, ",""),""),IF(A514="",IF(B514="","","Please select a service type, "),IF(B514="","Please enter a class code, ",IF(C514="","Please enter a class name, ",""))),IF(D514="","",IFERROR(IF(VLOOKUP(D514,Categories!$A$2:$A$999,1,FALSE)=D514,"","Invalid Category, Please select valid category from the drop down list"),"Invalid Category, Please select a valid category from the drop down list")),IFERROR(IF(E514="","",IF(VLOOKUP(E514,$B$2:$B10511,1,FALSE)&lt;&gt;"","",VLOOKUP(E514,$B$2:$B10511,1,FALSE))),"Parent class does not exist"))</f>
        <v/>
      </c>
      <c r="J514" s="1" t="str">
        <f t="shared" si="7"/>
        <v/>
      </c>
    </row>
    <row r="515" spans="6:10" x14ac:dyDescent="0.25">
      <c r="F515" s="17" t="str">
        <f>CONCATENATE(IF(A515="Child",IF(E515="","Please enter Parent Class, ",""),IF(E515&lt;&gt;"", "This class is not a child, please remove parent class, ","")),IF(A515="Child",IF(D515="","","Do not set category for child classes"),IF(D515="",IF(A515="","","Please Enter a Category, "),"")),IF(C515&lt;&gt;"",IF(B515="","Please Enter a Class Code, ",""),""),IF(A515="",IF(B515="","","Please select a service type, "),IF(B515="","Please enter a class code, ",IF(C515="","Please enter a class name, ",""))),IF(D515="","",IFERROR(IF(VLOOKUP(D515,Categories!$A$2:$A$999,1,FALSE)=D515,"","Invalid Category, Please select valid category from the drop down list"),"Invalid Category, Please select a valid category from the drop down list")),IFERROR(IF(E515="","",IF(VLOOKUP(E515,$B$2:$B10512,1,FALSE)&lt;&gt;"","",VLOOKUP(E515,$B$2:$B10512,1,FALSE))),"Parent class does not exist"))</f>
        <v/>
      </c>
      <c r="J515" s="1" t="str">
        <f t="shared" ref="J515:J578" si="8">IF(F515="","",1)</f>
        <v/>
      </c>
    </row>
    <row r="516" spans="6:10" x14ac:dyDescent="0.25">
      <c r="F516" s="17" t="str">
        <f>CONCATENATE(IF(A516="Child",IF(E516="","Please enter Parent Class, ",""),IF(E516&lt;&gt;"", "This class is not a child, please remove parent class, ","")),IF(A516="Child",IF(D516="","","Do not set category for child classes"),IF(D516="",IF(A516="","","Please Enter a Category, "),"")),IF(C516&lt;&gt;"",IF(B516="","Please Enter a Class Code, ",""),""),IF(A516="",IF(B516="","","Please select a service type, "),IF(B516="","Please enter a class code, ",IF(C516="","Please enter a class name, ",""))),IF(D516="","",IFERROR(IF(VLOOKUP(D516,Categories!$A$2:$A$999,1,FALSE)=D516,"","Invalid Category, Please select valid category from the drop down list"),"Invalid Category, Please select a valid category from the drop down list")),IFERROR(IF(E516="","",IF(VLOOKUP(E516,$B$2:$B10513,1,FALSE)&lt;&gt;"","",VLOOKUP(E516,$B$2:$B10513,1,FALSE))),"Parent class does not exist"))</f>
        <v/>
      </c>
      <c r="J516" s="1" t="str">
        <f t="shared" si="8"/>
        <v/>
      </c>
    </row>
    <row r="517" spans="6:10" x14ac:dyDescent="0.25">
      <c r="F517" s="17" t="str">
        <f>CONCATENATE(IF(A517="Child",IF(E517="","Please enter Parent Class, ",""),IF(E517&lt;&gt;"", "This class is not a child, please remove parent class, ","")),IF(A517="Child",IF(D517="","","Do not set category for child classes"),IF(D517="",IF(A517="","","Please Enter a Category, "),"")),IF(C517&lt;&gt;"",IF(B517="","Please Enter a Class Code, ",""),""),IF(A517="",IF(B517="","","Please select a service type, "),IF(B517="","Please enter a class code, ",IF(C517="","Please enter a class name, ",""))),IF(D517="","",IFERROR(IF(VLOOKUP(D517,Categories!$A$2:$A$999,1,FALSE)=D517,"","Invalid Category, Please select valid category from the drop down list"),"Invalid Category, Please select a valid category from the drop down list")),IFERROR(IF(E517="","",IF(VLOOKUP(E517,$B$2:$B10514,1,FALSE)&lt;&gt;"","",VLOOKUP(E517,$B$2:$B10514,1,FALSE))),"Parent class does not exist"))</f>
        <v/>
      </c>
      <c r="J517" s="1" t="str">
        <f t="shared" si="8"/>
        <v/>
      </c>
    </row>
    <row r="518" spans="6:10" x14ac:dyDescent="0.25">
      <c r="F518" s="17" t="str">
        <f>CONCATENATE(IF(A518="Child",IF(E518="","Please enter Parent Class, ",""),IF(E518&lt;&gt;"", "This class is not a child, please remove parent class, ","")),IF(A518="Child",IF(D518="","","Do not set category for child classes"),IF(D518="",IF(A518="","","Please Enter a Category, "),"")),IF(C518&lt;&gt;"",IF(B518="","Please Enter a Class Code, ",""),""),IF(A518="",IF(B518="","","Please select a service type, "),IF(B518="","Please enter a class code, ",IF(C518="","Please enter a class name, ",""))),IF(D518="","",IFERROR(IF(VLOOKUP(D518,Categories!$A$2:$A$999,1,FALSE)=D518,"","Invalid Category, Please select valid category from the drop down list"),"Invalid Category, Please select a valid category from the drop down list")),IFERROR(IF(E518="","",IF(VLOOKUP(E518,$B$2:$B10515,1,FALSE)&lt;&gt;"","",VLOOKUP(E518,$B$2:$B10515,1,FALSE))),"Parent class does not exist"))</f>
        <v/>
      </c>
      <c r="J518" s="1" t="str">
        <f t="shared" si="8"/>
        <v/>
      </c>
    </row>
    <row r="519" spans="6:10" x14ac:dyDescent="0.25">
      <c r="F519" s="17" t="str">
        <f>CONCATENATE(IF(A519="Child",IF(E519="","Please enter Parent Class, ",""),IF(E519&lt;&gt;"", "This class is not a child, please remove parent class, ","")),IF(A519="Child",IF(D519="","","Do not set category for child classes"),IF(D519="",IF(A519="","","Please Enter a Category, "),"")),IF(C519&lt;&gt;"",IF(B519="","Please Enter a Class Code, ",""),""),IF(A519="",IF(B519="","","Please select a service type, "),IF(B519="","Please enter a class code, ",IF(C519="","Please enter a class name, ",""))),IF(D519="","",IFERROR(IF(VLOOKUP(D519,Categories!$A$2:$A$999,1,FALSE)=D519,"","Invalid Category, Please select valid category from the drop down list"),"Invalid Category, Please select a valid category from the drop down list")),IFERROR(IF(E519="","",IF(VLOOKUP(E519,$B$2:$B10516,1,FALSE)&lt;&gt;"","",VLOOKUP(E519,$B$2:$B10516,1,FALSE))),"Parent class does not exist"))</f>
        <v/>
      </c>
      <c r="J519" s="1" t="str">
        <f t="shared" si="8"/>
        <v/>
      </c>
    </row>
    <row r="520" spans="6:10" x14ac:dyDescent="0.25">
      <c r="F520" s="17" t="str">
        <f>CONCATENATE(IF(A520="Child",IF(E520="","Please enter Parent Class, ",""),IF(E520&lt;&gt;"", "This class is not a child, please remove parent class, ","")),IF(A520="Child",IF(D520="","","Do not set category for child classes"),IF(D520="",IF(A520="","","Please Enter a Category, "),"")),IF(C520&lt;&gt;"",IF(B520="","Please Enter a Class Code, ",""),""),IF(A520="",IF(B520="","","Please select a service type, "),IF(B520="","Please enter a class code, ",IF(C520="","Please enter a class name, ",""))),IF(D520="","",IFERROR(IF(VLOOKUP(D520,Categories!$A$2:$A$999,1,FALSE)=D520,"","Invalid Category, Please select valid category from the drop down list"),"Invalid Category, Please select a valid category from the drop down list")),IFERROR(IF(E520="","",IF(VLOOKUP(E520,$B$2:$B10517,1,FALSE)&lt;&gt;"","",VLOOKUP(E520,$B$2:$B10517,1,FALSE))),"Parent class does not exist"))</f>
        <v/>
      </c>
      <c r="J520" s="1" t="str">
        <f t="shared" si="8"/>
        <v/>
      </c>
    </row>
    <row r="521" spans="6:10" x14ac:dyDescent="0.25">
      <c r="F521" s="17" t="str">
        <f>CONCATENATE(IF(A521="Child",IF(E521="","Please enter Parent Class, ",""),IF(E521&lt;&gt;"", "This class is not a child, please remove parent class, ","")),IF(A521="Child",IF(D521="","","Do not set category for child classes"),IF(D521="",IF(A521="","","Please Enter a Category, "),"")),IF(C521&lt;&gt;"",IF(B521="","Please Enter a Class Code, ",""),""),IF(A521="",IF(B521="","","Please select a service type, "),IF(B521="","Please enter a class code, ",IF(C521="","Please enter a class name, ",""))),IF(D521="","",IFERROR(IF(VLOOKUP(D521,Categories!$A$2:$A$999,1,FALSE)=D521,"","Invalid Category, Please select valid category from the drop down list"),"Invalid Category, Please select a valid category from the drop down list")),IFERROR(IF(E521="","",IF(VLOOKUP(E521,$B$2:$B10518,1,FALSE)&lt;&gt;"","",VLOOKUP(E521,$B$2:$B10518,1,FALSE))),"Parent class does not exist"))</f>
        <v/>
      </c>
      <c r="J521" s="1" t="str">
        <f t="shared" si="8"/>
        <v/>
      </c>
    </row>
    <row r="522" spans="6:10" x14ac:dyDescent="0.25">
      <c r="F522" s="17" t="str">
        <f>CONCATENATE(IF(A522="Child",IF(E522="","Please enter Parent Class, ",""),IF(E522&lt;&gt;"", "This class is not a child, please remove parent class, ","")),IF(A522="Child",IF(D522="","","Do not set category for child classes"),IF(D522="",IF(A522="","","Please Enter a Category, "),"")),IF(C522&lt;&gt;"",IF(B522="","Please Enter a Class Code, ",""),""),IF(A522="",IF(B522="","","Please select a service type, "),IF(B522="","Please enter a class code, ",IF(C522="","Please enter a class name, ",""))),IF(D522="","",IFERROR(IF(VLOOKUP(D522,Categories!$A$2:$A$999,1,FALSE)=D522,"","Invalid Category, Please select valid category from the drop down list"),"Invalid Category, Please select a valid category from the drop down list")),IFERROR(IF(E522="","",IF(VLOOKUP(E522,$B$2:$B10519,1,FALSE)&lt;&gt;"","",VLOOKUP(E522,$B$2:$B10519,1,FALSE))),"Parent class does not exist"))</f>
        <v/>
      </c>
      <c r="J522" s="1" t="str">
        <f t="shared" si="8"/>
        <v/>
      </c>
    </row>
    <row r="523" spans="6:10" x14ac:dyDescent="0.25">
      <c r="F523" s="17" t="str">
        <f>CONCATENATE(IF(A523="Child",IF(E523="","Please enter Parent Class, ",""),IF(E523&lt;&gt;"", "This class is not a child, please remove parent class, ","")),IF(A523="Child",IF(D523="","","Do not set category for child classes"),IF(D523="",IF(A523="","","Please Enter a Category, "),"")),IF(C523&lt;&gt;"",IF(B523="","Please Enter a Class Code, ",""),""),IF(A523="",IF(B523="","","Please select a service type, "),IF(B523="","Please enter a class code, ",IF(C523="","Please enter a class name, ",""))),IF(D523="","",IFERROR(IF(VLOOKUP(D523,Categories!$A$2:$A$999,1,FALSE)=D523,"","Invalid Category, Please select valid category from the drop down list"),"Invalid Category, Please select a valid category from the drop down list")),IFERROR(IF(E523="","",IF(VLOOKUP(E523,$B$2:$B10520,1,FALSE)&lt;&gt;"","",VLOOKUP(E523,$B$2:$B10520,1,FALSE))),"Parent class does not exist"))</f>
        <v/>
      </c>
      <c r="J523" s="1" t="str">
        <f t="shared" si="8"/>
        <v/>
      </c>
    </row>
    <row r="524" spans="6:10" x14ac:dyDescent="0.25">
      <c r="F524" s="17" t="str">
        <f>CONCATENATE(IF(A524="Child",IF(E524="","Please enter Parent Class, ",""),IF(E524&lt;&gt;"", "This class is not a child, please remove parent class, ","")),IF(A524="Child",IF(D524="","","Do not set category for child classes"),IF(D524="",IF(A524="","","Please Enter a Category, "),"")),IF(C524&lt;&gt;"",IF(B524="","Please Enter a Class Code, ",""),""),IF(A524="",IF(B524="","","Please select a service type, "),IF(B524="","Please enter a class code, ",IF(C524="","Please enter a class name, ",""))),IF(D524="","",IFERROR(IF(VLOOKUP(D524,Categories!$A$2:$A$999,1,FALSE)=D524,"","Invalid Category, Please select valid category from the drop down list"),"Invalid Category, Please select a valid category from the drop down list")),IFERROR(IF(E524="","",IF(VLOOKUP(E524,$B$2:$B10521,1,FALSE)&lt;&gt;"","",VLOOKUP(E524,$B$2:$B10521,1,FALSE))),"Parent class does not exist"))</f>
        <v/>
      </c>
      <c r="J524" s="1" t="str">
        <f t="shared" si="8"/>
        <v/>
      </c>
    </row>
    <row r="525" spans="6:10" x14ac:dyDescent="0.25">
      <c r="F525" s="17" t="str">
        <f>CONCATENATE(IF(A525="Child",IF(E525="","Please enter Parent Class, ",""),IF(E525&lt;&gt;"", "This class is not a child, please remove parent class, ","")),IF(A525="Child",IF(D525="","","Do not set category for child classes"),IF(D525="",IF(A525="","","Please Enter a Category, "),"")),IF(C525&lt;&gt;"",IF(B525="","Please Enter a Class Code, ",""),""),IF(A525="",IF(B525="","","Please select a service type, "),IF(B525="","Please enter a class code, ",IF(C525="","Please enter a class name, ",""))),IF(D525="","",IFERROR(IF(VLOOKUP(D525,Categories!$A$2:$A$999,1,FALSE)=D525,"","Invalid Category, Please select valid category from the drop down list"),"Invalid Category, Please select a valid category from the drop down list")),IFERROR(IF(E525="","",IF(VLOOKUP(E525,$B$2:$B10522,1,FALSE)&lt;&gt;"","",VLOOKUP(E525,$B$2:$B10522,1,FALSE))),"Parent class does not exist"))</f>
        <v/>
      </c>
      <c r="J525" s="1" t="str">
        <f t="shared" si="8"/>
        <v/>
      </c>
    </row>
    <row r="526" spans="6:10" x14ac:dyDescent="0.25">
      <c r="F526" s="17" t="str">
        <f>CONCATENATE(IF(A526="Child",IF(E526="","Please enter Parent Class, ",""),IF(E526&lt;&gt;"", "This class is not a child, please remove parent class, ","")),IF(A526="Child",IF(D526="","","Do not set category for child classes"),IF(D526="",IF(A526="","","Please Enter a Category, "),"")),IF(C526&lt;&gt;"",IF(B526="","Please Enter a Class Code, ",""),""),IF(A526="",IF(B526="","","Please select a service type, "),IF(B526="","Please enter a class code, ",IF(C526="","Please enter a class name, ",""))),IF(D526="","",IFERROR(IF(VLOOKUP(D526,Categories!$A$2:$A$999,1,FALSE)=D526,"","Invalid Category, Please select valid category from the drop down list"),"Invalid Category, Please select a valid category from the drop down list")),IFERROR(IF(E526="","",IF(VLOOKUP(E526,$B$2:$B10523,1,FALSE)&lt;&gt;"","",VLOOKUP(E526,$B$2:$B10523,1,FALSE))),"Parent class does not exist"))</f>
        <v/>
      </c>
      <c r="J526" s="1" t="str">
        <f t="shared" si="8"/>
        <v/>
      </c>
    </row>
    <row r="527" spans="6:10" x14ac:dyDescent="0.25">
      <c r="F527" s="17" t="str">
        <f>CONCATENATE(IF(A527="Child",IF(E527="","Please enter Parent Class, ",""),IF(E527&lt;&gt;"", "This class is not a child, please remove parent class, ","")),IF(A527="Child",IF(D527="","","Do not set category for child classes"),IF(D527="",IF(A527="","","Please Enter a Category, "),"")),IF(C527&lt;&gt;"",IF(B527="","Please Enter a Class Code, ",""),""),IF(A527="",IF(B527="","","Please select a service type, "),IF(B527="","Please enter a class code, ",IF(C527="","Please enter a class name, ",""))),IF(D527="","",IFERROR(IF(VLOOKUP(D527,Categories!$A$2:$A$999,1,FALSE)=D527,"","Invalid Category, Please select valid category from the drop down list"),"Invalid Category, Please select a valid category from the drop down list")),IFERROR(IF(E527="","",IF(VLOOKUP(E527,$B$2:$B10524,1,FALSE)&lt;&gt;"","",VLOOKUP(E527,$B$2:$B10524,1,FALSE))),"Parent class does not exist"))</f>
        <v/>
      </c>
      <c r="J527" s="1" t="str">
        <f t="shared" si="8"/>
        <v/>
      </c>
    </row>
    <row r="528" spans="6:10" x14ac:dyDescent="0.25">
      <c r="F528" s="17" t="str">
        <f>CONCATENATE(IF(A528="Child",IF(E528="","Please enter Parent Class, ",""),IF(E528&lt;&gt;"", "This class is not a child, please remove parent class, ","")),IF(A528="Child",IF(D528="","","Do not set category for child classes"),IF(D528="",IF(A528="","","Please Enter a Category, "),"")),IF(C528&lt;&gt;"",IF(B528="","Please Enter a Class Code, ",""),""),IF(A528="",IF(B528="","","Please select a service type, "),IF(B528="","Please enter a class code, ",IF(C528="","Please enter a class name, ",""))),IF(D528="","",IFERROR(IF(VLOOKUP(D528,Categories!$A$2:$A$999,1,FALSE)=D528,"","Invalid Category, Please select valid category from the drop down list"),"Invalid Category, Please select a valid category from the drop down list")),IFERROR(IF(E528="","",IF(VLOOKUP(E528,$B$2:$B10525,1,FALSE)&lt;&gt;"","",VLOOKUP(E528,$B$2:$B10525,1,FALSE))),"Parent class does not exist"))</f>
        <v/>
      </c>
      <c r="J528" s="1" t="str">
        <f t="shared" si="8"/>
        <v/>
      </c>
    </row>
    <row r="529" spans="6:10" x14ac:dyDescent="0.25">
      <c r="F529" s="17" t="str">
        <f>CONCATENATE(IF(A529="Child",IF(E529="","Please enter Parent Class, ",""),IF(E529&lt;&gt;"", "This class is not a child, please remove parent class, ","")),IF(A529="Child",IF(D529="","","Do not set category for child classes"),IF(D529="",IF(A529="","","Please Enter a Category, "),"")),IF(C529&lt;&gt;"",IF(B529="","Please Enter a Class Code, ",""),""),IF(A529="",IF(B529="","","Please select a service type, "),IF(B529="","Please enter a class code, ",IF(C529="","Please enter a class name, ",""))),IF(D529="","",IFERROR(IF(VLOOKUP(D529,Categories!$A$2:$A$999,1,FALSE)=D529,"","Invalid Category, Please select valid category from the drop down list"),"Invalid Category, Please select a valid category from the drop down list")),IFERROR(IF(E529="","",IF(VLOOKUP(E529,$B$2:$B10526,1,FALSE)&lt;&gt;"","",VLOOKUP(E529,$B$2:$B10526,1,FALSE))),"Parent class does not exist"))</f>
        <v/>
      </c>
      <c r="J529" s="1" t="str">
        <f t="shared" si="8"/>
        <v/>
      </c>
    </row>
    <row r="530" spans="6:10" x14ac:dyDescent="0.25">
      <c r="F530" s="17" t="str">
        <f>CONCATENATE(IF(A530="Child",IF(E530="","Please enter Parent Class, ",""),IF(E530&lt;&gt;"", "This class is not a child, please remove parent class, ","")),IF(A530="Child",IF(D530="","","Do not set category for child classes"),IF(D530="",IF(A530="","","Please Enter a Category, "),"")),IF(C530&lt;&gt;"",IF(B530="","Please Enter a Class Code, ",""),""),IF(A530="",IF(B530="","","Please select a service type, "),IF(B530="","Please enter a class code, ",IF(C530="","Please enter a class name, ",""))),IF(D530="","",IFERROR(IF(VLOOKUP(D530,Categories!$A$2:$A$999,1,FALSE)=D530,"","Invalid Category, Please select valid category from the drop down list"),"Invalid Category, Please select a valid category from the drop down list")),IFERROR(IF(E530="","",IF(VLOOKUP(E530,$B$2:$B10527,1,FALSE)&lt;&gt;"","",VLOOKUP(E530,$B$2:$B10527,1,FALSE))),"Parent class does not exist"))</f>
        <v/>
      </c>
      <c r="J530" s="1" t="str">
        <f t="shared" si="8"/>
        <v/>
      </c>
    </row>
    <row r="531" spans="6:10" x14ac:dyDescent="0.25">
      <c r="F531" s="17" t="str">
        <f>CONCATENATE(IF(A531="Child",IF(E531="","Please enter Parent Class, ",""),IF(E531&lt;&gt;"", "This class is not a child, please remove parent class, ","")),IF(A531="Child",IF(D531="","","Do not set category for child classes"),IF(D531="",IF(A531="","","Please Enter a Category, "),"")),IF(C531&lt;&gt;"",IF(B531="","Please Enter a Class Code, ",""),""),IF(A531="",IF(B531="","","Please select a service type, "),IF(B531="","Please enter a class code, ",IF(C531="","Please enter a class name, ",""))),IF(D531="","",IFERROR(IF(VLOOKUP(D531,Categories!$A$2:$A$999,1,FALSE)=D531,"","Invalid Category, Please select valid category from the drop down list"),"Invalid Category, Please select a valid category from the drop down list")),IFERROR(IF(E531="","",IF(VLOOKUP(E531,$B$2:$B10528,1,FALSE)&lt;&gt;"","",VLOOKUP(E531,$B$2:$B10528,1,FALSE))),"Parent class does not exist"))</f>
        <v/>
      </c>
      <c r="J531" s="1" t="str">
        <f t="shared" si="8"/>
        <v/>
      </c>
    </row>
    <row r="532" spans="6:10" x14ac:dyDescent="0.25">
      <c r="F532" s="17" t="str">
        <f>CONCATENATE(IF(A532="Child",IF(E532="","Please enter Parent Class, ",""),IF(E532&lt;&gt;"", "This class is not a child, please remove parent class, ","")),IF(A532="Child",IF(D532="","","Do not set category for child classes"),IF(D532="",IF(A532="","","Please Enter a Category, "),"")),IF(C532&lt;&gt;"",IF(B532="","Please Enter a Class Code, ",""),""),IF(A532="",IF(B532="","","Please select a service type, "),IF(B532="","Please enter a class code, ",IF(C532="","Please enter a class name, ",""))),IF(D532="","",IFERROR(IF(VLOOKUP(D532,Categories!$A$2:$A$999,1,FALSE)=D532,"","Invalid Category, Please select valid category from the drop down list"),"Invalid Category, Please select a valid category from the drop down list")),IFERROR(IF(E532="","",IF(VLOOKUP(E532,$B$2:$B10529,1,FALSE)&lt;&gt;"","",VLOOKUP(E532,$B$2:$B10529,1,FALSE))),"Parent class does not exist"))</f>
        <v/>
      </c>
      <c r="J532" s="1" t="str">
        <f t="shared" si="8"/>
        <v/>
      </c>
    </row>
    <row r="533" spans="6:10" x14ac:dyDescent="0.25">
      <c r="F533" s="17" t="str">
        <f>CONCATENATE(IF(A533="Child",IF(E533="","Please enter Parent Class, ",""),IF(E533&lt;&gt;"", "This class is not a child, please remove parent class, ","")),IF(A533="Child",IF(D533="","","Do not set category for child classes"),IF(D533="",IF(A533="","","Please Enter a Category, "),"")),IF(C533&lt;&gt;"",IF(B533="","Please Enter a Class Code, ",""),""),IF(A533="",IF(B533="","","Please select a service type, "),IF(B533="","Please enter a class code, ",IF(C533="","Please enter a class name, ",""))),IF(D533="","",IFERROR(IF(VLOOKUP(D533,Categories!$A$2:$A$999,1,FALSE)=D533,"","Invalid Category, Please select valid category from the drop down list"),"Invalid Category, Please select a valid category from the drop down list")),IFERROR(IF(E533="","",IF(VLOOKUP(E533,$B$2:$B10530,1,FALSE)&lt;&gt;"","",VLOOKUP(E533,$B$2:$B10530,1,FALSE))),"Parent class does not exist"))</f>
        <v/>
      </c>
      <c r="J533" s="1" t="str">
        <f t="shared" si="8"/>
        <v/>
      </c>
    </row>
    <row r="534" spans="6:10" x14ac:dyDescent="0.25">
      <c r="F534" s="17" t="str">
        <f>CONCATENATE(IF(A534="Child",IF(E534="","Please enter Parent Class, ",""),IF(E534&lt;&gt;"", "This class is not a child, please remove parent class, ","")),IF(A534="Child",IF(D534="","","Do not set category for child classes"),IF(D534="",IF(A534="","","Please Enter a Category, "),"")),IF(C534&lt;&gt;"",IF(B534="","Please Enter a Class Code, ",""),""),IF(A534="",IF(B534="","","Please select a service type, "),IF(B534="","Please enter a class code, ",IF(C534="","Please enter a class name, ",""))),IF(D534="","",IFERROR(IF(VLOOKUP(D534,Categories!$A$2:$A$999,1,FALSE)=D534,"","Invalid Category, Please select valid category from the drop down list"),"Invalid Category, Please select a valid category from the drop down list")),IFERROR(IF(E534="","",IF(VLOOKUP(E534,$B$2:$B10531,1,FALSE)&lt;&gt;"","",VLOOKUP(E534,$B$2:$B10531,1,FALSE))),"Parent class does not exist"))</f>
        <v/>
      </c>
      <c r="J534" s="1" t="str">
        <f t="shared" si="8"/>
        <v/>
      </c>
    </row>
    <row r="535" spans="6:10" x14ac:dyDescent="0.25">
      <c r="F535" s="17" t="str">
        <f>CONCATENATE(IF(A535="Child",IF(E535="","Please enter Parent Class, ",""),IF(E535&lt;&gt;"", "This class is not a child, please remove parent class, ","")),IF(A535="Child",IF(D535="","","Do not set category for child classes"),IF(D535="",IF(A535="","","Please Enter a Category, "),"")),IF(C535&lt;&gt;"",IF(B535="","Please Enter a Class Code, ",""),""),IF(A535="",IF(B535="","","Please select a service type, "),IF(B535="","Please enter a class code, ",IF(C535="","Please enter a class name, ",""))),IF(D535="","",IFERROR(IF(VLOOKUP(D535,Categories!$A$2:$A$999,1,FALSE)=D535,"","Invalid Category, Please select valid category from the drop down list"),"Invalid Category, Please select a valid category from the drop down list")),IFERROR(IF(E535="","",IF(VLOOKUP(E535,$B$2:$B10532,1,FALSE)&lt;&gt;"","",VLOOKUP(E535,$B$2:$B10532,1,FALSE))),"Parent class does not exist"))</f>
        <v/>
      </c>
      <c r="J535" s="1" t="str">
        <f t="shared" si="8"/>
        <v/>
      </c>
    </row>
    <row r="536" spans="6:10" x14ac:dyDescent="0.25">
      <c r="F536" s="17" t="str">
        <f>CONCATENATE(IF(A536="Child",IF(E536="","Please enter Parent Class, ",""),IF(E536&lt;&gt;"", "This class is not a child, please remove parent class, ","")),IF(A536="Child",IF(D536="","","Do not set category for child classes"),IF(D536="",IF(A536="","","Please Enter a Category, "),"")),IF(C536&lt;&gt;"",IF(B536="","Please Enter a Class Code, ",""),""),IF(A536="",IF(B536="","","Please select a service type, "),IF(B536="","Please enter a class code, ",IF(C536="","Please enter a class name, ",""))),IF(D536="","",IFERROR(IF(VLOOKUP(D536,Categories!$A$2:$A$999,1,FALSE)=D536,"","Invalid Category, Please select valid category from the drop down list"),"Invalid Category, Please select a valid category from the drop down list")),IFERROR(IF(E536="","",IF(VLOOKUP(E536,$B$2:$B10533,1,FALSE)&lt;&gt;"","",VLOOKUP(E536,$B$2:$B10533,1,FALSE))),"Parent class does not exist"))</f>
        <v/>
      </c>
      <c r="J536" s="1" t="str">
        <f t="shared" si="8"/>
        <v/>
      </c>
    </row>
    <row r="537" spans="6:10" x14ac:dyDescent="0.25">
      <c r="F537" s="17" t="str">
        <f>CONCATENATE(IF(A537="Child",IF(E537="","Please enter Parent Class, ",""),IF(E537&lt;&gt;"", "This class is not a child, please remove parent class, ","")),IF(A537="Child",IF(D537="","","Do not set category for child classes"),IF(D537="",IF(A537="","","Please Enter a Category, "),"")),IF(C537&lt;&gt;"",IF(B537="","Please Enter a Class Code, ",""),""),IF(A537="",IF(B537="","","Please select a service type, "),IF(B537="","Please enter a class code, ",IF(C537="","Please enter a class name, ",""))),IF(D537="","",IFERROR(IF(VLOOKUP(D537,Categories!$A$2:$A$999,1,FALSE)=D537,"","Invalid Category, Please select valid category from the drop down list"),"Invalid Category, Please select a valid category from the drop down list")),IFERROR(IF(E537="","",IF(VLOOKUP(E537,$B$2:$B10534,1,FALSE)&lt;&gt;"","",VLOOKUP(E537,$B$2:$B10534,1,FALSE))),"Parent class does not exist"))</f>
        <v/>
      </c>
      <c r="J537" s="1" t="str">
        <f t="shared" si="8"/>
        <v/>
      </c>
    </row>
    <row r="538" spans="6:10" x14ac:dyDescent="0.25">
      <c r="F538" s="17" t="str">
        <f>CONCATENATE(IF(A538="Child",IF(E538="","Please enter Parent Class, ",""),IF(E538&lt;&gt;"", "This class is not a child, please remove parent class, ","")),IF(A538="Child",IF(D538="","","Do not set category for child classes"),IF(D538="",IF(A538="","","Please Enter a Category, "),"")),IF(C538&lt;&gt;"",IF(B538="","Please Enter a Class Code, ",""),""),IF(A538="",IF(B538="","","Please select a service type, "),IF(B538="","Please enter a class code, ",IF(C538="","Please enter a class name, ",""))),IF(D538="","",IFERROR(IF(VLOOKUP(D538,Categories!$A$2:$A$999,1,FALSE)=D538,"","Invalid Category, Please select valid category from the drop down list"),"Invalid Category, Please select a valid category from the drop down list")),IFERROR(IF(E538="","",IF(VLOOKUP(E538,$B$2:$B10535,1,FALSE)&lt;&gt;"","",VLOOKUP(E538,$B$2:$B10535,1,FALSE))),"Parent class does not exist"))</f>
        <v/>
      </c>
      <c r="J538" s="1" t="str">
        <f t="shared" si="8"/>
        <v/>
      </c>
    </row>
    <row r="539" spans="6:10" x14ac:dyDescent="0.25">
      <c r="F539" s="17" t="str">
        <f>CONCATENATE(IF(A539="Child",IF(E539="","Please enter Parent Class, ",""),IF(E539&lt;&gt;"", "This class is not a child, please remove parent class, ","")),IF(A539="Child",IF(D539="","","Do not set category for child classes"),IF(D539="",IF(A539="","","Please Enter a Category, "),"")),IF(C539&lt;&gt;"",IF(B539="","Please Enter a Class Code, ",""),""),IF(A539="",IF(B539="","","Please select a service type, "),IF(B539="","Please enter a class code, ",IF(C539="","Please enter a class name, ",""))),IF(D539="","",IFERROR(IF(VLOOKUP(D539,Categories!$A$2:$A$999,1,FALSE)=D539,"","Invalid Category, Please select valid category from the drop down list"),"Invalid Category, Please select a valid category from the drop down list")),IFERROR(IF(E539="","",IF(VLOOKUP(E539,$B$2:$B10536,1,FALSE)&lt;&gt;"","",VLOOKUP(E539,$B$2:$B10536,1,FALSE))),"Parent class does not exist"))</f>
        <v/>
      </c>
      <c r="J539" s="1" t="str">
        <f t="shared" si="8"/>
        <v/>
      </c>
    </row>
    <row r="540" spans="6:10" x14ac:dyDescent="0.25">
      <c r="F540" s="17" t="str">
        <f>CONCATENATE(IF(A540="Child",IF(E540="","Please enter Parent Class, ",""),IF(E540&lt;&gt;"", "This class is not a child, please remove parent class, ","")),IF(A540="Child",IF(D540="","","Do not set category for child classes"),IF(D540="",IF(A540="","","Please Enter a Category, "),"")),IF(C540&lt;&gt;"",IF(B540="","Please Enter a Class Code, ",""),""),IF(A540="",IF(B540="","","Please select a service type, "),IF(B540="","Please enter a class code, ",IF(C540="","Please enter a class name, ",""))),IF(D540="","",IFERROR(IF(VLOOKUP(D540,Categories!$A$2:$A$999,1,FALSE)=D540,"","Invalid Category, Please select valid category from the drop down list"),"Invalid Category, Please select a valid category from the drop down list")),IFERROR(IF(E540="","",IF(VLOOKUP(E540,$B$2:$B10537,1,FALSE)&lt;&gt;"","",VLOOKUP(E540,$B$2:$B10537,1,FALSE))),"Parent class does not exist"))</f>
        <v/>
      </c>
      <c r="J540" s="1" t="str">
        <f t="shared" si="8"/>
        <v/>
      </c>
    </row>
    <row r="541" spans="6:10" x14ac:dyDescent="0.25">
      <c r="F541" s="17" t="str">
        <f>CONCATENATE(IF(A541="Child",IF(E541="","Please enter Parent Class, ",""),IF(E541&lt;&gt;"", "This class is not a child, please remove parent class, ","")),IF(A541="Child",IF(D541="","","Do not set category for child classes"),IF(D541="",IF(A541="","","Please Enter a Category, "),"")),IF(C541&lt;&gt;"",IF(B541="","Please Enter a Class Code, ",""),""),IF(A541="",IF(B541="","","Please select a service type, "),IF(B541="","Please enter a class code, ",IF(C541="","Please enter a class name, ",""))),IF(D541="","",IFERROR(IF(VLOOKUP(D541,Categories!$A$2:$A$999,1,FALSE)=D541,"","Invalid Category, Please select valid category from the drop down list"),"Invalid Category, Please select a valid category from the drop down list")),IFERROR(IF(E541="","",IF(VLOOKUP(E541,$B$2:$B10538,1,FALSE)&lt;&gt;"","",VLOOKUP(E541,$B$2:$B10538,1,FALSE))),"Parent class does not exist"))</f>
        <v/>
      </c>
      <c r="J541" s="1" t="str">
        <f t="shared" si="8"/>
        <v/>
      </c>
    </row>
    <row r="542" spans="6:10" x14ac:dyDescent="0.25">
      <c r="F542" s="17" t="str">
        <f>CONCATENATE(IF(A542="Child",IF(E542="","Please enter Parent Class, ",""),IF(E542&lt;&gt;"", "This class is not a child, please remove parent class, ","")),IF(A542="Child",IF(D542="","","Do not set category for child classes"),IF(D542="",IF(A542="","","Please Enter a Category, "),"")),IF(C542&lt;&gt;"",IF(B542="","Please Enter a Class Code, ",""),""),IF(A542="",IF(B542="","","Please select a service type, "),IF(B542="","Please enter a class code, ",IF(C542="","Please enter a class name, ",""))),IF(D542="","",IFERROR(IF(VLOOKUP(D542,Categories!$A$2:$A$999,1,FALSE)=D542,"","Invalid Category, Please select valid category from the drop down list"),"Invalid Category, Please select a valid category from the drop down list")),IFERROR(IF(E542="","",IF(VLOOKUP(E542,$B$2:$B10539,1,FALSE)&lt;&gt;"","",VLOOKUP(E542,$B$2:$B10539,1,FALSE))),"Parent class does not exist"))</f>
        <v/>
      </c>
      <c r="J542" s="1" t="str">
        <f t="shared" si="8"/>
        <v/>
      </c>
    </row>
    <row r="543" spans="6:10" x14ac:dyDescent="0.25">
      <c r="F543" s="17" t="str">
        <f>CONCATENATE(IF(A543="Child",IF(E543="","Please enter Parent Class, ",""),IF(E543&lt;&gt;"", "This class is not a child, please remove parent class, ","")),IF(A543="Child",IF(D543="","","Do not set category for child classes"),IF(D543="",IF(A543="","","Please Enter a Category, "),"")),IF(C543&lt;&gt;"",IF(B543="","Please Enter a Class Code, ",""),""),IF(A543="",IF(B543="","","Please select a service type, "),IF(B543="","Please enter a class code, ",IF(C543="","Please enter a class name, ",""))),IF(D543="","",IFERROR(IF(VLOOKUP(D543,Categories!$A$2:$A$999,1,FALSE)=D543,"","Invalid Category, Please select valid category from the drop down list"),"Invalid Category, Please select a valid category from the drop down list")),IFERROR(IF(E543="","",IF(VLOOKUP(E543,$B$2:$B10540,1,FALSE)&lt;&gt;"","",VLOOKUP(E543,$B$2:$B10540,1,FALSE))),"Parent class does not exist"))</f>
        <v/>
      </c>
      <c r="J543" s="1" t="str">
        <f t="shared" si="8"/>
        <v/>
      </c>
    </row>
    <row r="544" spans="6:10" x14ac:dyDescent="0.25">
      <c r="F544" s="17" t="str">
        <f>CONCATENATE(IF(A544="Child",IF(E544="","Please enter Parent Class, ",""),IF(E544&lt;&gt;"", "This class is not a child, please remove parent class, ","")),IF(A544="Child",IF(D544="","","Do not set category for child classes"),IF(D544="",IF(A544="","","Please Enter a Category, "),"")),IF(C544&lt;&gt;"",IF(B544="","Please Enter a Class Code, ",""),""),IF(A544="",IF(B544="","","Please select a service type, "),IF(B544="","Please enter a class code, ",IF(C544="","Please enter a class name, ",""))),IF(D544="","",IFERROR(IF(VLOOKUP(D544,Categories!$A$2:$A$999,1,FALSE)=D544,"","Invalid Category, Please select valid category from the drop down list"),"Invalid Category, Please select a valid category from the drop down list")),IFERROR(IF(E544="","",IF(VLOOKUP(E544,$B$2:$B10541,1,FALSE)&lt;&gt;"","",VLOOKUP(E544,$B$2:$B10541,1,FALSE))),"Parent class does not exist"))</f>
        <v/>
      </c>
      <c r="J544" s="1" t="str">
        <f t="shared" si="8"/>
        <v/>
      </c>
    </row>
    <row r="545" spans="6:10" x14ac:dyDescent="0.25">
      <c r="F545" s="17" t="str">
        <f>CONCATENATE(IF(A545="Child",IF(E545="","Please enter Parent Class, ",""),IF(E545&lt;&gt;"", "This class is not a child, please remove parent class, ","")),IF(A545="Child",IF(D545="","","Do not set category for child classes"),IF(D545="",IF(A545="","","Please Enter a Category, "),"")),IF(C545&lt;&gt;"",IF(B545="","Please Enter a Class Code, ",""),""),IF(A545="",IF(B545="","","Please select a service type, "),IF(B545="","Please enter a class code, ",IF(C545="","Please enter a class name, ",""))),IF(D545="","",IFERROR(IF(VLOOKUP(D545,Categories!$A$2:$A$999,1,FALSE)=D545,"","Invalid Category, Please select valid category from the drop down list"),"Invalid Category, Please select a valid category from the drop down list")),IFERROR(IF(E545="","",IF(VLOOKUP(E545,$B$2:$B10542,1,FALSE)&lt;&gt;"","",VLOOKUP(E545,$B$2:$B10542,1,FALSE))),"Parent class does not exist"))</f>
        <v/>
      </c>
      <c r="J545" s="1" t="str">
        <f t="shared" si="8"/>
        <v/>
      </c>
    </row>
    <row r="546" spans="6:10" x14ac:dyDescent="0.25">
      <c r="F546" s="17" t="str">
        <f>CONCATENATE(IF(A546="Child",IF(E546="","Please enter Parent Class, ",""),IF(E546&lt;&gt;"", "This class is not a child, please remove parent class, ","")),IF(A546="Child",IF(D546="","","Do not set category for child classes"),IF(D546="",IF(A546="","","Please Enter a Category, "),"")),IF(C546&lt;&gt;"",IF(B546="","Please Enter a Class Code, ",""),""),IF(A546="",IF(B546="","","Please select a service type, "),IF(B546="","Please enter a class code, ",IF(C546="","Please enter a class name, ",""))),IF(D546="","",IFERROR(IF(VLOOKUP(D546,Categories!$A$2:$A$999,1,FALSE)=D546,"","Invalid Category, Please select valid category from the drop down list"),"Invalid Category, Please select a valid category from the drop down list")),IFERROR(IF(E546="","",IF(VLOOKUP(E546,$B$2:$B10543,1,FALSE)&lt;&gt;"","",VLOOKUP(E546,$B$2:$B10543,1,FALSE))),"Parent class does not exist"))</f>
        <v/>
      </c>
      <c r="J546" s="1" t="str">
        <f t="shared" si="8"/>
        <v/>
      </c>
    </row>
    <row r="547" spans="6:10" x14ac:dyDescent="0.25">
      <c r="F547" s="17" t="str">
        <f>CONCATENATE(IF(A547="Child",IF(E547="","Please enter Parent Class, ",""),IF(E547&lt;&gt;"", "This class is not a child, please remove parent class, ","")),IF(A547="Child",IF(D547="","","Do not set category for child classes"),IF(D547="",IF(A547="","","Please Enter a Category, "),"")),IF(C547&lt;&gt;"",IF(B547="","Please Enter a Class Code, ",""),""),IF(A547="",IF(B547="","","Please select a service type, "),IF(B547="","Please enter a class code, ",IF(C547="","Please enter a class name, ",""))),IF(D547="","",IFERROR(IF(VLOOKUP(D547,Categories!$A$2:$A$999,1,FALSE)=D547,"","Invalid Category, Please select valid category from the drop down list"),"Invalid Category, Please select a valid category from the drop down list")),IFERROR(IF(E547="","",IF(VLOOKUP(E547,$B$2:$B10544,1,FALSE)&lt;&gt;"","",VLOOKUP(E547,$B$2:$B10544,1,FALSE))),"Parent class does not exist"))</f>
        <v/>
      </c>
      <c r="J547" s="1" t="str">
        <f t="shared" si="8"/>
        <v/>
      </c>
    </row>
    <row r="548" spans="6:10" x14ac:dyDescent="0.25">
      <c r="F548" s="17" t="str">
        <f>CONCATENATE(IF(A548="Child",IF(E548="","Please enter Parent Class, ",""),IF(E548&lt;&gt;"", "This class is not a child, please remove parent class, ","")),IF(A548="Child",IF(D548="","","Do not set category for child classes"),IF(D548="",IF(A548="","","Please Enter a Category, "),"")),IF(C548&lt;&gt;"",IF(B548="","Please Enter a Class Code, ",""),""),IF(A548="",IF(B548="","","Please select a service type, "),IF(B548="","Please enter a class code, ",IF(C548="","Please enter a class name, ",""))),IF(D548="","",IFERROR(IF(VLOOKUP(D548,Categories!$A$2:$A$999,1,FALSE)=D548,"","Invalid Category, Please select valid category from the drop down list"),"Invalid Category, Please select a valid category from the drop down list")),IFERROR(IF(E548="","",IF(VLOOKUP(E548,$B$2:$B10545,1,FALSE)&lt;&gt;"","",VLOOKUP(E548,$B$2:$B10545,1,FALSE))),"Parent class does not exist"))</f>
        <v/>
      </c>
      <c r="J548" s="1" t="str">
        <f t="shared" si="8"/>
        <v/>
      </c>
    </row>
    <row r="549" spans="6:10" x14ac:dyDescent="0.25">
      <c r="F549" s="17" t="str">
        <f>CONCATENATE(IF(A549="Child",IF(E549="","Please enter Parent Class, ",""),IF(E549&lt;&gt;"", "This class is not a child, please remove parent class, ","")),IF(A549="Child",IF(D549="","","Do not set category for child classes"),IF(D549="",IF(A549="","","Please Enter a Category, "),"")),IF(C549&lt;&gt;"",IF(B549="","Please Enter a Class Code, ",""),""),IF(A549="",IF(B549="","","Please select a service type, "),IF(B549="","Please enter a class code, ",IF(C549="","Please enter a class name, ",""))),IF(D549="","",IFERROR(IF(VLOOKUP(D549,Categories!$A$2:$A$999,1,FALSE)=D549,"","Invalid Category, Please select valid category from the drop down list"),"Invalid Category, Please select a valid category from the drop down list")),IFERROR(IF(E549="","",IF(VLOOKUP(E549,$B$2:$B10546,1,FALSE)&lt;&gt;"","",VLOOKUP(E549,$B$2:$B10546,1,FALSE))),"Parent class does not exist"))</f>
        <v/>
      </c>
      <c r="J549" s="1" t="str">
        <f t="shared" si="8"/>
        <v/>
      </c>
    </row>
    <row r="550" spans="6:10" x14ac:dyDescent="0.25">
      <c r="F550" s="17" t="str">
        <f>CONCATENATE(IF(A550="Child",IF(E550="","Please enter Parent Class, ",""),IF(E550&lt;&gt;"", "This class is not a child, please remove parent class, ","")),IF(A550="Child",IF(D550="","","Do not set category for child classes"),IF(D550="",IF(A550="","","Please Enter a Category, "),"")),IF(C550&lt;&gt;"",IF(B550="","Please Enter a Class Code, ",""),""),IF(A550="",IF(B550="","","Please select a service type, "),IF(B550="","Please enter a class code, ",IF(C550="","Please enter a class name, ",""))),IF(D550="","",IFERROR(IF(VLOOKUP(D550,Categories!$A$2:$A$999,1,FALSE)=D550,"","Invalid Category, Please select valid category from the drop down list"),"Invalid Category, Please select a valid category from the drop down list")),IFERROR(IF(E550="","",IF(VLOOKUP(E550,$B$2:$B10547,1,FALSE)&lt;&gt;"","",VLOOKUP(E550,$B$2:$B10547,1,FALSE))),"Parent class does not exist"))</f>
        <v/>
      </c>
      <c r="J550" s="1" t="str">
        <f t="shared" si="8"/>
        <v/>
      </c>
    </row>
    <row r="551" spans="6:10" x14ac:dyDescent="0.25">
      <c r="F551" s="17" t="str">
        <f>CONCATENATE(IF(A551="Child",IF(E551="","Please enter Parent Class, ",""),IF(E551&lt;&gt;"", "This class is not a child, please remove parent class, ","")),IF(A551="Child",IF(D551="","","Do not set category for child classes"),IF(D551="",IF(A551="","","Please Enter a Category, "),"")),IF(C551&lt;&gt;"",IF(B551="","Please Enter a Class Code, ",""),""),IF(A551="",IF(B551="","","Please select a service type, "),IF(B551="","Please enter a class code, ",IF(C551="","Please enter a class name, ",""))),IF(D551="","",IFERROR(IF(VLOOKUP(D551,Categories!$A$2:$A$999,1,FALSE)=D551,"","Invalid Category, Please select valid category from the drop down list"),"Invalid Category, Please select a valid category from the drop down list")),IFERROR(IF(E551="","",IF(VLOOKUP(E551,$B$2:$B10548,1,FALSE)&lt;&gt;"","",VLOOKUP(E551,$B$2:$B10548,1,FALSE))),"Parent class does not exist"))</f>
        <v/>
      </c>
      <c r="J551" s="1" t="str">
        <f t="shared" si="8"/>
        <v/>
      </c>
    </row>
    <row r="552" spans="6:10" x14ac:dyDescent="0.25">
      <c r="F552" s="17" t="str">
        <f>CONCATENATE(IF(A552="Child",IF(E552="","Please enter Parent Class, ",""),IF(E552&lt;&gt;"", "This class is not a child, please remove parent class, ","")),IF(A552="Child",IF(D552="","","Do not set category for child classes"),IF(D552="",IF(A552="","","Please Enter a Category, "),"")),IF(C552&lt;&gt;"",IF(B552="","Please Enter a Class Code, ",""),""),IF(A552="",IF(B552="","","Please select a service type, "),IF(B552="","Please enter a class code, ",IF(C552="","Please enter a class name, ",""))),IF(D552="","",IFERROR(IF(VLOOKUP(D552,Categories!$A$2:$A$999,1,FALSE)=D552,"","Invalid Category, Please select valid category from the drop down list"),"Invalid Category, Please select a valid category from the drop down list")),IFERROR(IF(E552="","",IF(VLOOKUP(E552,$B$2:$B10549,1,FALSE)&lt;&gt;"","",VLOOKUP(E552,$B$2:$B10549,1,FALSE))),"Parent class does not exist"))</f>
        <v/>
      </c>
      <c r="J552" s="1" t="str">
        <f t="shared" si="8"/>
        <v/>
      </c>
    </row>
    <row r="553" spans="6:10" x14ac:dyDescent="0.25">
      <c r="F553" s="17" t="str">
        <f>CONCATENATE(IF(A553="Child",IF(E553="","Please enter Parent Class, ",""),IF(E553&lt;&gt;"", "This class is not a child, please remove parent class, ","")),IF(A553="Child",IF(D553="","","Do not set category for child classes"),IF(D553="",IF(A553="","","Please Enter a Category, "),"")),IF(C553&lt;&gt;"",IF(B553="","Please Enter a Class Code, ",""),""),IF(A553="",IF(B553="","","Please select a service type, "),IF(B553="","Please enter a class code, ",IF(C553="","Please enter a class name, ",""))),IF(D553="","",IFERROR(IF(VLOOKUP(D553,Categories!$A$2:$A$999,1,FALSE)=D553,"","Invalid Category, Please select valid category from the drop down list"),"Invalid Category, Please select a valid category from the drop down list")),IFERROR(IF(E553="","",IF(VLOOKUP(E553,$B$2:$B10550,1,FALSE)&lt;&gt;"","",VLOOKUP(E553,$B$2:$B10550,1,FALSE))),"Parent class does not exist"))</f>
        <v/>
      </c>
      <c r="J553" s="1" t="str">
        <f t="shared" si="8"/>
        <v/>
      </c>
    </row>
    <row r="554" spans="6:10" x14ac:dyDescent="0.25">
      <c r="F554" s="17" t="str">
        <f>CONCATENATE(IF(A554="Child",IF(E554="","Please enter Parent Class, ",""),IF(E554&lt;&gt;"", "This class is not a child, please remove parent class, ","")),IF(A554="Child",IF(D554="","","Do not set category for child classes"),IF(D554="",IF(A554="","","Please Enter a Category, "),"")),IF(C554&lt;&gt;"",IF(B554="","Please Enter a Class Code, ",""),""),IF(A554="",IF(B554="","","Please select a service type, "),IF(B554="","Please enter a class code, ",IF(C554="","Please enter a class name, ",""))),IF(D554="","",IFERROR(IF(VLOOKUP(D554,Categories!$A$2:$A$999,1,FALSE)=D554,"","Invalid Category, Please select valid category from the drop down list"),"Invalid Category, Please select a valid category from the drop down list")),IFERROR(IF(E554="","",IF(VLOOKUP(E554,$B$2:$B10551,1,FALSE)&lt;&gt;"","",VLOOKUP(E554,$B$2:$B10551,1,FALSE))),"Parent class does not exist"))</f>
        <v/>
      </c>
      <c r="J554" s="1" t="str">
        <f t="shared" si="8"/>
        <v/>
      </c>
    </row>
    <row r="555" spans="6:10" x14ac:dyDescent="0.25">
      <c r="F555" s="17" t="str">
        <f>CONCATENATE(IF(A555="Child",IF(E555="","Please enter Parent Class, ",""),IF(E555&lt;&gt;"", "This class is not a child, please remove parent class, ","")),IF(A555="Child",IF(D555="","","Do not set category for child classes"),IF(D555="",IF(A555="","","Please Enter a Category, "),"")),IF(C555&lt;&gt;"",IF(B555="","Please Enter a Class Code, ",""),""),IF(A555="",IF(B555="","","Please select a service type, "),IF(B555="","Please enter a class code, ",IF(C555="","Please enter a class name, ",""))),IF(D555="","",IFERROR(IF(VLOOKUP(D555,Categories!$A$2:$A$999,1,FALSE)=D555,"","Invalid Category, Please select valid category from the drop down list"),"Invalid Category, Please select a valid category from the drop down list")),IFERROR(IF(E555="","",IF(VLOOKUP(E555,$B$2:$B10552,1,FALSE)&lt;&gt;"","",VLOOKUP(E555,$B$2:$B10552,1,FALSE))),"Parent class does not exist"))</f>
        <v/>
      </c>
      <c r="J555" s="1" t="str">
        <f t="shared" si="8"/>
        <v/>
      </c>
    </row>
    <row r="556" spans="6:10" x14ac:dyDescent="0.25">
      <c r="F556" s="17" t="str">
        <f>CONCATENATE(IF(A556="Child",IF(E556="","Please enter Parent Class, ",""),IF(E556&lt;&gt;"", "This class is not a child, please remove parent class, ","")),IF(A556="Child",IF(D556="","","Do not set category for child classes"),IF(D556="",IF(A556="","","Please Enter a Category, "),"")),IF(C556&lt;&gt;"",IF(B556="","Please Enter a Class Code, ",""),""),IF(A556="",IF(B556="","","Please select a service type, "),IF(B556="","Please enter a class code, ",IF(C556="","Please enter a class name, ",""))),IF(D556="","",IFERROR(IF(VLOOKUP(D556,Categories!$A$2:$A$999,1,FALSE)=D556,"","Invalid Category, Please select valid category from the drop down list"),"Invalid Category, Please select a valid category from the drop down list")),IFERROR(IF(E556="","",IF(VLOOKUP(E556,$B$2:$B10553,1,FALSE)&lt;&gt;"","",VLOOKUP(E556,$B$2:$B10553,1,FALSE))),"Parent class does not exist"))</f>
        <v/>
      </c>
      <c r="J556" s="1" t="str">
        <f t="shared" si="8"/>
        <v/>
      </c>
    </row>
    <row r="557" spans="6:10" x14ac:dyDescent="0.25">
      <c r="F557" s="17" t="str">
        <f>CONCATENATE(IF(A557="Child",IF(E557="","Please enter Parent Class, ",""),IF(E557&lt;&gt;"", "This class is not a child, please remove parent class, ","")),IF(A557="Child",IF(D557="","","Do not set category for child classes"),IF(D557="",IF(A557="","","Please Enter a Category, "),"")),IF(C557&lt;&gt;"",IF(B557="","Please Enter a Class Code, ",""),""),IF(A557="",IF(B557="","","Please select a service type, "),IF(B557="","Please enter a class code, ",IF(C557="","Please enter a class name, ",""))),IF(D557="","",IFERROR(IF(VLOOKUP(D557,Categories!$A$2:$A$999,1,FALSE)=D557,"","Invalid Category, Please select valid category from the drop down list"),"Invalid Category, Please select a valid category from the drop down list")),IFERROR(IF(E557="","",IF(VLOOKUP(E557,$B$2:$B10554,1,FALSE)&lt;&gt;"","",VLOOKUP(E557,$B$2:$B10554,1,FALSE))),"Parent class does not exist"))</f>
        <v/>
      </c>
      <c r="J557" s="1" t="str">
        <f t="shared" si="8"/>
        <v/>
      </c>
    </row>
    <row r="558" spans="6:10" x14ac:dyDescent="0.25">
      <c r="F558" s="17" t="str">
        <f>CONCATENATE(IF(A558="Child",IF(E558="","Please enter Parent Class, ",""),IF(E558&lt;&gt;"", "This class is not a child, please remove parent class, ","")),IF(A558="Child",IF(D558="","","Do not set category for child classes"),IF(D558="",IF(A558="","","Please Enter a Category, "),"")),IF(C558&lt;&gt;"",IF(B558="","Please Enter a Class Code, ",""),""),IF(A558="",IF(B558="","","Please select a service type, "),IF(B558="","Please enter a class code, ",IF(C558="","Please enter a class name, ",""))),IF(D558="","",IFERROR(IF(VLOOKUP(D558,Categories!$A$2:$A$999,1,FALSE)=D558,"","Invalid Category, Please select valid category from the drop down list"),"Invalid Category, Please select a valid category from the drop down list")),IFERROR(IF(E558="","",IF(VLOOKUP(E558,$B$2:$B10555,1,FALSE)&lt;&gt;"","",VLOOKUP(E558,$B$2:$B10555,1,FALSE))),"Parent class does not exist"))</f>
        <v/>
      </c>
      <c r="J558" s="1" t="str">
        <f t="shared" si="8"/>
        <v/>
      </c>
    </row>
    <row r="559" spans="6:10" x14ac:dyDescent="0.25">
      <c r="F559" s="17" t="str">
        <f>CONCATENATE(IF(A559="Child",IF(E559="","Please enter Parent Class, ",""),IF(E559&lt;&gt;"", "This class is not a child, please remove parent class, ","")),IF(A559="Child",IF(D559="","","Do not set category for child classes"),IF(D559="",IF(A559="","","Please Enter a Category, "),"")),IF(C559&lt;&gt;"",IF(B559="","Please Enter a Class Code, ",""),""),IF(A559="",IF(B559="","","Please select a service type, "),IF(B559="","Please enter a class code, ",IF(C559="","Please enter a class name, ",""))),IF(D559="","",IFERROR(IF(VLOOKUP(D559,Categories!$A$2:$A$999,1,FALSE)=D559,"","Invalid Category, Please select valid category from the drop down list"),"Invalid Category, Please select a valid category from the drop down list")),IFERROR(IF(E559="","",IF(VLOOKUP(E559,$B$2:$B10556,1,FALSE)&lt;&gt;"","",VLOOKUP(E559,$B$2:$B10556,1,FALSE))),"Parent class does not exist"))</f>
        <v/>
      </c>
      <c r="J559" s="1" t="str">
        <f t="shared" si="8"/>
        <v/>
      </c>
    </row>
    <row r="560" spans="6:10" x14ac:dyDescent="0.25">
      <c r="F560" s="17" t="str">
        <f>CONCATENATE(IF(A560="Child",IF(E560="","Please enter Parent Class, ",""),IF(E560&lt;&gt;"", "This class is not a child, please remove parent class, ","")),IF(A560="Child",IF(D560="","","Do not set category for child classes"),IF(D560="",IF(A560="","","Please Enter a Category, "),"")),IF(C560&lt;&gt;"",IF(B560="","Please Enter a Class Code, ",""),""),IF(A560="",IF(B560="","","Please select a service type, "),IF(B560="","Please enter a class code, ",IF(C560="","Please enter a class name, ",""))),IF(D560="","",IFERROR(IF(VLOOKUP(D560,Categories!$A$2:$A$999,1,FALSE)=D560,"","Invalid Category, Please select valid category from the drop down list"),"Invalid Category, Please select a valid category from the drop down list")),IFERROR(IF(E560="","",IF(VLOOKUP(E560,$B$2:$B10557,1,FALSE)&lt;&gt;"","",VLOOKUP(E560,$B$2:$B10557,1,FALSE))),"Parent class does not exist"))</f>
        <v/>
      </c>
      <c r="J560" s="1" t="str">
        <f t="shared" si="8"/>
        <v/>
      </c>
    </row>
    <row r="561" spans="6:10" x14ac:dyDescent="0.25">
      <c r="F561" s="17" t="str">
        <f>CONCATENATE(IF(A561="Child",IF(E561="","Please enter Parent Class, ",""),IF(E561&lt;&gt;"", "This class is not a child, please remove parent class, ","")),IF(A561="Child",IF(D561="","","Do not set category for child classes"),IF(D561="",IF(A561="","","Please Enter a Category, "),"")),IF(C561&lt;&gt;"",IF(B561="","Please Enter a Class Code, ",""),""),IF(A561="",IF(B561="","","Please select a service type, "),IF(B561="","Please enter a class code, ",IF(C561="","Please enter a class name, ",""))),IF(D561="","",IFERROR(IF(VLOOKUP(D561,Categories!$A$2:$A$999,1,FALSE)=D561,"","Invalid Category, Please select valid category from the drop down list"),"Invalid Category, Please select a valid category from the drop down list")),IFERROR(IF(E561="","",IF(VLOOKUP(E561,$B$2:$B10558,1,FALSE)&lt;&gt;"","",VLOOKUP(E561,$B$2:$B10558,1,FALSE))),"Parent class does not exist"))</f>
        <v/>
      </c>
      <c r="J561" s="1" t="str">
        <f t="shared" si="8"/>
        <v/>
      </c>
    </row>
    <row r="562" spans="6:10" x14ac:dyDescent="0.25">
      <c r="F562" s="17" t="str">
        <f>CONCATENATE(IF(A562="Child",IF(E562="","Please enter Parent Class, ",""),IF(E562&lt;&gt;"", "This class is not a child, please remove parent class, ","")),IF(A562="Child",IF(D562="","","Do not set category for child classes"),IF(D562="",IF(A562="","","Please Enter a Category, "),"")),IF(C562&lt;&gt;"",IF(B562="","Please Enter a Class Code, ",""),""),IF(A562="",IF(B562="","","Please select a service type, "),IF(B562="","Please enter a class code, ",IF(C562="","Please enter a class name, ",""))),IF(D562="","",IFERROR(IF(VLOOKUP(D562,Categories!$A$2:$A$999,1,FALSE)=D562,"","Invalid Category, Please select valid category from the drop down list"),"Invalid Category, Please select a valid category from the drop down list")),IFERROR(IF(E562="","",IF(VLOOKUP(E562,$B$2:$B10559,1,FALSE)&lt;&gt;"","",VLOOKUP(E562,$B$2:$B10559,1,FALSE))),"Parent class does not exist"))</f>
        <v/>
      </c>
      <c r="J562" s="1" t="str">
        <f t="shared" si="8"/>
        <v/>
      </c>
    </row>
    <row r="563" spans="6:10" x14ac:dyDescent="0.25">
      <c r="F563" s="17" t="str">
        <f>CONCATENATE(IF(A563="Child",IF(E563="","Please enter Parent Class, ",""),IF(E563&lt;&gt;"", "This class is not a child, please remove parent class, ","")),IF(A563="Child",IF(D563="","","Do not set category for child classes"),IF(D563="",IF(A563="","","Please Enter a Category, "),"")),IF(C563&lt;&gt;"",IF(B563="","Please Enter a Class Code, ",""),""),IF(A563="",IF(B563="","","Please select a service type, "),IF(B563="","Please enter a class code, ",IF(C563="","Please enter a class name, ",""))),IF(D563="","",IFERROR(IF(VLOOKUP(D563,Categories!$A$2:$A$999,1,FALSE)=D563,"","Invalid Category, Please select valid category from the drop down list"),"Invalid Category, Please select a valid category from the drop down list")),IFERROR(IF(E563="","",IF(VLOOKUP(E563,$B$2:$B10560,1,FALSE)&lt;&gt;"","",VLOOKUP(E563,$B$2:$B10560,1,FALSE))),"Parent class does not exist"))</f>
        <v/>
      </c>
      <c r="J563" s="1" t="str">
        <f t="shared" si="8"/>
        <v/>
      </c>
    </row>
    <row r="564" spans="6:10" x14ac:dyDescent="0.25">
      <c r="F564" s="17" t="str">
        <f>CONCATENATE(IF(A564="Child",IF(E564="","Please enter Parent Class, ",""),IF(E564&lt;&gt;"", "This class is not a child, please remove parent class, ","")),IF(A564="Child",IF(D564="","","Do not set category for child classes"),IF(D564="",IF(A564="","","Please Enter a Category, "),"")),IF(C564&lt;&gt;"",IF(B564="","Please Enter a Class Code, ",""),""),IF(A564="",IF(B564="","","Please select a service type, "),IF(B564="","Please enter a class code, ",IF(C564="","Please enter a class name, ",""))),IF(D564="","",IFERROR(IF(VLOOKUP(D564,Categories!$A$2:$A$999,1,FALSE)=D564,"","Invalid Category, Please select valid category from the drop down list"),"Invalid Category, Please select a valid category from the drop down list")),IFERROR(IF(E564="","",IF(VLOOKUP(E564,$B$2:$B10561,1,FALSE)&lt;&gt;"","",VLOOKUP(E564,$B$2:$B10561,1,FALSE))),"Parent class does not exist"))</f>
        <v/>
      </c>
      <c r="J564" s="1" t="str">
        <f t="shared" si="8"/>
        <v/>
      </c>
    </row>
    <row r="565" spans="6:10" x14ac:dyDescent="0.25">
      <c r="F565" s="17" t="str">
        <f>CONCATENATE(IF(A565="Child",IF(E565="","Please enter Parent Class, ",""),IF(E565&lt;&gt;"", "This class is not a child, please remove parent class, ","")),IF(A565="Child",IF(D565="","","Do not set category for child classes"),IF(D565="",IF(A565="","","Please Enter a Category, "),"")),IF(C565&lt;&gt;"",IF(B565="","Please Enter a Class Code, ",""),""),IF(A565="",IF(B565="","","Please select a service type, "),IF(B565="","Please enter a class code, ",IF(C565="","Please enter a class name, ",""))),IF(D565="","",IFERROR(IF(VLOOKUP(D565,Categories!$A$2:$A$999,1,FALSE)=D565,"","Invalid Category, Please select valid category from the drop down list"),"Invalid Category, Please select a valid category from the drop down list")),IFERROR(IF(E565="","",IF(VLOOKUP(E565,$B$2:$B10562,1,FALSE)&lt;&gt;"","",VLOOKUP(E565,$B$2:$B10562,1,FALSE))),"Parent class does not exist"))</f>
        <v/>
      </c>
      <c r="J565" s="1" t="str">
        <f t="shared" si="8"/>
        <v/>
      </c>
    </row>
    <row r="566" spans="6:10" x14ac:dyDescent="0.25">
      <c r="F566" s="17" t="str">
        <f>CONCATENATE(IF(A566="Child",IF(E566="","Please enter Parent Class, ",""),IF(E566&lt;&gt;"", "This class is not a child, please remove parent class, ","")),IF(A566="Child",IF(D566="","","Do not set category for child classes"),IF(D566="",IF(A566="","","Please Enter a Category, "),"")),IF(C566&lt;&gt;"",IF(B566="","Please Enter a Class Code, ",""),""),IF(A566="",IF(B566="","","Please select a service type, "),IF(B566="","Please enter a class code, ",IF(C566="","Please enter a class name, ",""))),IF(D566="","",IFERROR(IF(VLOOKUP(D566,Categories!$A$2:$A$999,1,FALSE)=D566,"","Invalid Category, Please select valid category from the drop down list"),"Invalid Category, Please select a valid category from the drop down list")),IFERROR(IF(E566="","",IF(VLOOKUP(E566,$B$2:$B10563,1,FALSE)&lt;&gt;"","",VLOOKUP(E566,$B$2:$B10563,1,FALSE))),"Parent class does not exist"))</f>
        <v/>
      </c>
      <c r="J566" s="1" t="str">
        <f t="shared" si="8"/>
        <v/>
      </c>
    </row>
    <row r="567" spans="6:10" x14ac:dyDescent="0.25">
      <c r="F567" s="17" t="str">
        <f>CONCATENATE(IF(A567="Child",IF(E567="","Please enter Parent Class, ",""),IF(E567&lt;&gt;"", "This class is not a child, please remove parent class, ","")),IF(A567="Child",IF(D567="","","Do not set category for child classes"),IF(D567="",IF(A567="","","Please Enter a Category, "),"")),IF(C567&lt;&gt;"",IF(B567="","Please Enter a Class Code, ",""),""),IF(A567="",IF(B567="","","Please select a service type, "),IF(B567="","Please enter a class code, ",IF(C567="","Please enter a class name, ",""))),IF(D567="","",IFERROR(IF(VLOOKUP(D567,Categories!$A$2:$A$999,1,FALSE)=D567,"","Invalid Category, Please select valid category from the drop down list"),"Invalid Category, Please select a valid category from the drop down list")),IFERROR(IF(E567="","",IF(VLOOKUP(E567,$B$2:$B10564,1,FALSE)&lt;&gt;"","",VLOOKUP(E567,$B$2:$B10564,1,FALSE))),"Parent class does not exist"))</f>
        <v/>
      </c>
      <c r="J567" s="1" t="str">
        <f t="shared" si="8"/>
        <v/>
      </c>
    </row>
    <row r="568" spans="6:10" x14ac:dyDescent="0.25">
      <c r="F568" s="17" t="str">
        <f>CONCATENATE(IF(A568="Child",IF(E568="","Please enter Parent Class, ",""),IF(E568&lt;&gt;"", "This class is not a child, please remove parent class, ","")),IF(A568="Child",IF(D568="","","Do not set category for child classes"),IF(D568="",IF(A568="","","Please Enter a Category, "),"")),IF(C568&lt;&gt;"",IF(B568="","Please Enter a Class Code, ",""),""),IF(A568="",IF(B568="","","Please select a service type, "),IF(B568="","Please enter a class code, ",IF(C568="","Please enter a class name, ",""))),IF(D568="","",IFERROR(IF(VLOOKUP(D568,Categories!$A$2:$A$999,1,FALSE)=D568,"","Invalid Category, Please select valid category from the drop down list"),"Invalid Category, Please select a valid category from the drop down list")),IFERROR(IF(E568="","",IF(VLOOKUP(E568,$B$2:$B10565,1,FALSE)&lt;&gt;"","",VLOOKUP(E568,$B$2:$B10565,1,FALSE))),"Parent class does not exist"))</f>
        <v/>
      </c>
      <c r="J568" s="1" t="str">
        <f t="shared" si="8"/>
        <v/>
      </c>
    </row>
    <row r="569" spans="6:10" x14ac:dyDescent="0.25">
      <c r="F569" s="17" t="str">
        <f>CONCATENATE(IF(A569="Child",IF(E569="","Please enter Parent Class, ",""),IF(E569&lt;&gt;"", "This class is not a child, please remove parent class, ","")),IF(A569="Child",IF(D569="","","Do not set category for child classes"),IF(D569="",IF(A569="","","Please Enter a Category, "),"")),IF(C569&lt;&gt;"",IF(B569="","Please Enter a Class Code, ",""),""),IF(A569="",IF(B569="","","Please select a service type, "),IF(B569="","Please enter a class code, ",IF(C569="","Please enter a class name, ",""))),IF(D569="","",IFERROR(IF(VLOOKUP(D569,Categories!$A$2:$A$999,1,FALSE)=D569,"","Invalid Category, Please select valid category from the drop down list"),"Invalid Category, Please select a valid category from the drop down list")),IFERROR(IF(E569="","",IF(VLOOKUP(E569,$B$2:$B10566,1,FALSE)&lt;&gt;"","",VLOOKUP(E569,$B$2:$B10566,1,FALSE))),"Parent class does not exist"))</f>
        <v/>
      </c>
      <c r="J569" s="1" t="str">
        <f t="shared" si="8"/>
        <v/>
      </c>
    </row>
    <row r="570" spans="6:10" x14ac:dyDescent="0.25">
      <c r="F570" s="17" t="str">
        <f>CONCATENATE(IF(A570="Child",IF(E570="","Please enter Parent Class, ",""),IF(E570&lt;&gt;"", "This class is not a child, please remove parent class, ","")),IF(A570="Child",IF(D570="","","Do not set category for child classes"),IF(D570="",IF(A570="","","Please Enter a Category, "),"")),IF(C570&lt;&gt;"",IF(B570="","Please Enter a Class Code, ",""),""),IF(A570="",IF(B570="","","Please select a service type, "),IF(B570="","Please enter a class code, ",IF(C570="","Please enter a class name, ",""))),IF(D570="","",IFERROR(IF(VLOOKUP(D570,Categories!$A$2:$A$999,1,FALSE)=D570,"","Invalid Category, Please select valid category from the drop down list"),"Invalid Category, Please select a valid category from the drop down list")),IFERROR(IF(E570="","",IF(VLOOKUP(E570,$B$2:$B10567,1,FALSE)&lt;&gt;"","",VLOOKUP(E570,$B$2:$B10567,1,FALSE))),"Parent class does not exist"))</f>
        <v/>
      </c>
      <c r="J570" s="1" t="str">
        <f t="shared" si="8"/>
        <v/>
      </c>
    </row>
    <row r="571" spans="6:10" x14ac:dyDescent="0.25">
      <c r="F571" s="17" t="str">
        <f>CONCATENATE(IF(A571="Child",IF(E571="","Please enter Parent Class, ",""),IF(E571&lt;&gt;"", "This class is not a child, please remove parent class, ","")),IF(A571="Child",IF(D571="","","Do not set category for child classes"),IF(D571="",IF(A571="","","Please Enter a Category, "),"")),IF(C571&lt;&gt;"",IF(B571="","Please Enter a Class Code, ",""),""),IF(A571="",IF(B571="","","Please select a service type, "),IF(B571="","Please enter a class code, ",IF(C571="","Please enter a class name, ",""))),IF(D571="","",IFERROR(IF(VLOOKUP(D571,Categories!$A$2:$A$999,1,FALSE)=D571,"","Invalid Category, Please select valid category from the drop down list"),"Invalid Category, Please select a valid category from the drop down list")),IFERROR(IF(E571="","",IF(VLOOKUP(E571,$B$2:$B10568,1,FALSE)&lt;&gt;"","",VLOOKUP(E571,$B$2:$B10568,1,FALSE))),"Parent class does not exist"))</f>
        <v/>
      </c>
      <c r="J571" s="1" t="str">
        <f t="shared" si="8"/>
        <v/>
      </c>
    </row>
    <row r="572" spans="6:10" x14ac:dyDescent="0.25">
      <c r="F572" s="17" t="str">
        <f>CONCATENATE(IF(A572="Child",IF(E572="","Please enter Parent Class, ",""),IF(E572&lt;&gt;"", "This class is not a child, please remove parent class, ","")),IF(A572="Child",IF(D572="","","Do not set category for child classes"),IF(D572="",IF(A572="","","Please Enter a Category, "),"")),IF(C572&lt;&gt;"",IF(B572="","Please Enter a Class Code, ",""),""),IF(A572="",IF(B572="","","Please select a service type, "),IF(B572="","Please enter a class code, ",IF(C572="","Please enter a class name, ",""))),IF(D572="","",IFERROR(IF(VLOOKUP(D572,Categories!$A$2:$A$999,1,FALSE)=D572,"","Invalid Category, Please select valid category from the drop down list"),"Invalid Category, Please select a valid category from the drop down list")),IFERROR(IF(E572="","",IF(VLOOKUP(E572,$B$2:$B10569,1,FALSE)&lt;&gt;"","",VLOOKUP(E572,$B$2:$B10569,1,FALSE))),"Parent class does not exist"))</f>
        <v/>
      </c>
      <c r="J572" s="1" t="str">
        <f t="shared" si="8"/>
        <v/>
      </c>
    </row>
    <row r="573" spans="6:10" x14ac:dyDescent="0.25">
      <c r="F573" s="17" t="str">
        <f>CONCATENATE(IF(A573="Child",IF(E573="","Please enter Parent Class, ",""),IF(E573&lt;&gt;"", "This class is not a child, please remove parent class, ","")),IF(A573="Child",IF(D573="","","Do not set category for child classes"),IF(D573="",IF(A573="","","Please Enter a Category, "),"")),IF(C573&lt;&gt;"",IF(B573="","Please Enter a Class Code, ",""),""),IF(A573="",IF(B573="","","Please select a service type, "),IF(B573="","Please enter a class code, ",IF(C573="","Please enter a class name, ",""))),IF(D573="","",IFERROR(IF(VLOOKUP(D573,Categories!$A$2:$A$999,1,FALSE)=D573,"","Invalid Category, Please select valid category from the drop down list"),"Invalid Category, Please select a valid category from the drop down list")),IFERROR(IF(E573="","",IF(VLOOKUP(E573,$B$2:$B10570,1,FALSE)&lt;&gt;"","",VLOOKUP(E573,$B$2:$B10570,1,FALSE))),"Parent class does not exist"))</f>
        <v/>
      </c>
      <c r="J573" s="1" t="str">
        <f t="shared" si="8"/>
        <v/>
      </c>
    </row>
    <row r="574" spans="6:10" x14ac:dyDescent="0.25">
      <c r="F574" s="17" t="str">
        <f>CONCATENATE(IF(A574="Child",IF(E574="","Please enter Parent Class, ",""),IF(E574&lt;&gt;"", "This class is not a child, please remove parent class, ","")),IF(A574="Child",IF(D574="","","Do not set category for child classes"),IF(D574="",IF(A574="","","Please Enter a Category, "),"")),IF(C574&lt;&gt;"",IF(B574="","Please Enter a Class Code, ",""),""),IF(A574="",IF(B574="","","Please select a service type, "),IF(B574="","Please enter a class code, ",IF(C574="","Please enter a class name, ",""))),IF(D574="","",IFERROR(IF(VLOOKUP(D574,Categories!$A$2:$A$999,1,FALSE)=D574,"","Invalid Category, Please select valid category from the drop down list"),"Invalid Category, Please select a valid category from the drop down list")),IFERROR(IF(E574="","",IF(VLOOKUP(E574,$B$2:$B10571,1,FALSE)&lt;&gt;"","",VLOOKUP(E574,$B$2:$B10571,1,FALSE))),"Parent class does not exist"))</f>
        <v/>
      </c>
      <c r="J574" s="1" t="str">
        <f t="shared" si="8"/>
        <v/>
      </c>
    </row>
    <row r="575" spans="6:10" x14ac:dyDescent="0.25">
      <c r="F575" s="17" t="str">
        <f>CONCATENATE(IF(A575="Child",IF(E575="","Please enter Parent Class, ",""),IF(E575&lt;&gt;"", "This class is not a child, please remove parent class, ","")),IF(A575="Child",IF(D575="","","Do not set category for child classes"),IF(D575="",IF(A575="","","Please Enter a Category, "),"")),IF(C575&lt;&gt;"",IF(B575="","Please Enter a Class Code, ",""),""),IF(A575="",IF(B575="","","Please select a service type, "),IF(B575="","Please enter a class code, ",IF(C575="","Please enter a class name, ",""))),IF(D575="","",IFERROR(IF(VLOOKUP(D575,Categories!$A$2:$A$999,1,FALSE)=D575,"","Invalid Category, Please select valid category from the drop down list"),"Invalid Category, Please select a valid category from the drop down list")),IFERROR(IF(E575="","",IF(VLOOKUP(E575,$B$2:$B10572,1,FALSE)&lt;&gt;"","",VLOOKUP(E575,$B$2:$B10572,1,FALSE))),"Parent class does not exist"))</f>
        <v/>
      </c>
      <c r="J575" s="1" t="str">
        <f t="shared" si="8"/>
        <v/>
      </c>
    </row>
    <row r="576" spans="6:10" x14ac:dyDescent="0.25">
      <c r="F576" s="17" t="str">
        <f>CONCATENATE(IF(A576="Child",IF(E576="","Please enter Parent Class, ",""),IF(E576&lt;&gt;"", "This class is not a child, please remove parent class, ","")),IF(A576="Child",IF(D576="","","Do not set category for child classes"),IF(D576="",IF(A576="","","Please Enter a Category, "),"")),IF(C576&lt;&gt;"",IF(B576="","Please Enter a Class Code, ",""),""),IF(A576="",IF(B576="","","Please select a service type, "),IF(B576="","Please enter a class code, ",IF(C576="","Please enter a class name, ",""))),IF(D576="","",IFERROR(IF(VLOOKUP(D576,Categories!$A$2:$A$999,1,FALSE)=D576,"","Invalid Category, Please select valid category from the drop down list"),"Invalid Category, Please select a valid category from the drop down list")),IFERROR(IF(E576="","",IF(VLOOKUP(E576,$B$2:$B10573,1,FALSE)&lt;&gt;"","",VLOOKUP(E576,$B$2:$B10573,1,FALSE))),"Parent class does not exist"))</f>
        <v/>
      </c>
      <c r="J576" s="1" t="str">
        <f t="shared" si="8"/>
        <v/>
      </c>
    </row>
    <row r="577" spans="6:10" x14ac:dyDescent="0.25">
      <c r="F577" s="17" t="str">
        <f>CONCATENATE(IF(A577="Child",IF(E577="","Please enter Parent Class, ",""),IF(E577&lt;&gt;"", "This class is not a child, please remove parent class, ","")),IF(A577="Child",IF(D577="","","Do not set category for child classes"),IF(D577="",IF(A577="","","Please Enter a Category, "),"")),IF(C577&lt;&gt;"",IF(B577="","Please Enter a Class Code, ",""),""),IF(A577="",IF(B577="","","Please select a service type, "),IF(B577="","Please enter a class code, ",IF(C577="","Please enter a class name, ",""))),IF(D577="","",IFERROR(IF(VLOOKUP(D577,Categories!$A$2:$A$999,1,FALSE)=D577,"","Invalid Category, Please select valid category from the drop down list"),"Invalid Category, Please select a valid category from the drop down list")),IFERROR(IF(E577="","",IF(VLOOKUP(E577,$B$2:$B10574,1,FALSE)&lt;&gt;"","",VLOOKUP(E577,$B$2:$B10574,1,FALSE))),"Parent class does not exist"))</f>
        <v/>
      </c>
      <c r="J577" s="1" t="str">
        <f t="shared" si="8"/>
        <v/>
      </c>
    </row>
    <row r="578" spans="6:10" x14ac:dyDescent="0.25">
      <c r="F578" s="17" t="str">
        <f>CONCATENATE(IF(A578="Child",IF(E578="","Please enter Parent Class, ",""),IF(E578&lt;&gt;"", "This class is not a child, please remove parent class, ","")),IF(A578="Child",IF(D578="","","Do not set category for child classes"),IF(D578="",IF(A578="","","Please Enter a Category, "),"")),IF(C578&lt;&gt;"",IF(B578="","Please Enter a Class Code, ",""),""),IF(A578="",IF(B578="","","Please select a service type, "),IF(B578="","Please enter a class code, ",IF(C578="","Please enter a class name, ",""))),IF(D578="","",IFERROR(IF(VLOOKUP(D578,Categories!$A$2:$A$999,1,FALSE)=D578,"","Invalid Category, Please select valid category from the drop down list"),"Invalid Category, Please select a valid category from the drop down list")),IFERROR(IF(E578="","",IF(VLOOKUP(E578,$B$2:$B10575,1,FALSE)&lt;&gt;"","",VLOOKUP(E578,$B$2:$B10575,1,FALSE))),"Parent class does not exist"))</f>
        <v/>
      </c>
      <c r="J578" s="1" t="str">
        <f t="shared" si="8"/>
        <v/>
      </c>
    </row>
    <row r="579" spans="6:10" x14ac:dyDescent="0.25">
      <c r="F579" s="17" t="str">
        <f>CONCATENATE(IF(A579="Child",IF(E579="","Please enter Parent Class, ",""),IF(E579&lt;&gt;"", "This class is not a child, please remove parent class, ","")),IF(A579="Child",IF(D579="","","Do not set category for child classes"),IF(D579="",IF(A579="","","Please Enter a Category, "),"")),IF(C579&lt;&gt;"",IF(B579="","Please Enter a Class Code, ",""),""),IF(A579="",IF(B579="","","Please select a service type, "),IF(B579="","Please enter a class code, ",IF(C579="","Please enter a class name, ",""))),IF(D579="","",IFERROR(IF(VLOOKUP(D579,Categories!$A$2:$A$999,1,FALSE)=D579,"","Invalid Category, Please select valid category from the drop down list"),"Invalid Category, Please select a valid category from the drop down list")),IFERROR(IF(E579="","",IF(VLOOKUP(E579,$B$2:$B10576,1,FALSE)&lt;&gt;"","",VLOOKUP(E579,$B$2:$B10576,1,FALSE))),"Parent class does not exist"))</f>
        <v/>
      </c>
      <c r="J579" s="1" t="str">
        <f t="shared" ref="J579:J642" si="9">IF(F579="","",1)</f>
        <v/>
      </c>
    </row>
    <row r="580" spans="6:10" x14ac:dyDescent="0.25">
      <c r="F580" s="17" t="str">
        <f>CONCATENATE(IF(A580="Child",IF(E580="","Please enter Parent Class, ",""),IF(E580&lt;&gt;"", "This class is not a child, please remove parent class, ","")),IF(A580="Child",IF(D580="","","Do not set category for child classes"),IF(D580="",IF(A580="","","Please Enter a Category, "),"")),IF(C580&lt;&gt;"",IF(B580="","Please Enter a Class Code, ",""),""),IF(A580="",IF(B580="","","Please select a service type, "),IF(B580="","Please enter a class code, ",IF(C580="","Please enter a class name, ",""))),IF(D580="","",IFERROR(IF(VLOOKUP(D580,Categories!$A$2:$A$999,1,FALSE)=D580,"","Invalid Category, Please select valid category from the drop down list"),"Invalid Category, Please select a valid category from the drop down list")),IFERROR(IF(E580="","",IF(VLOOKUP(E580,$B$2:$B10577,1,FALSE)&lt;&gt;"","",VLOOKUP(E580,$B$2:$B10577,1,FALSE))),"Parent class does not exist"))</f>
        <v/>
      </c>
      <c r="J580" s="1" t="str">
        <f t="shared" si="9"/>
        <v/>
      </c>
    </row>
    <row r="581" spans="6:10" x14ac:dyDescent="0.25">
      <c r="F581" s="17" t="str">
        <f>CONCATENATE(IF(A581="Child",IF(E581="","Please enter Parent Class, ",""),IF(E581&lt;&gt;"", "This class is not a child, please remove parent class, ","")),IF(A581="Child",IF(D581="","","Do not set category for child classes"),IF(D581="",IF(A581="","","Please Enter a Category, "),"")),IF(C581&lt;&gt;"",IF(B581="","Please Enter a Class Code, ",""),""),IF(A581="",IF(B581="","","Please select a service type, "),IF(B581="","Please enter a class code, ",IF(C581="","Please enter a class name, ",""))),IF(D581="","",IFERROR(IF(VLOOKUP(D581,Categories!$A$2:$A$999,1,FALSE)=D581,"","Invalid Category, Please select valid category from the drop down list"),"Invalid Category, Please select a valid category from the drop down list")),IFERROR(IF(E581="","",IF(VLOOKUP(E581,$B$2:$B10578,1,FALSE)&lt;&gt;"","",VLOOKUP(E581,$B$2:$B10578,1,FALSE))),"Parent class does not exist"))</f>
        <v/>
      </c>
      <c r="J581" s="1" t="str">
        <f t="shared" si="9"/>
        <v/>
      </c>
    </row>
    <row r="582" spans="6:10" x14ac:dyDescent="0.25">
      <c r="F582" s="17" t="str">
        <f>CONCATENATE(IF(A582="Child",IF(E582="","Please enter Parent Class, ",""),IF(E582&lt;&gt;"", "This class is not a child, please remove parent class, ","")),IF(A582="Child",IF(D582="","","Do not set category for child classes"),IF(D582="",IF(A582="","","Please Enter a Category, "),"")),IF(C582&lt;&gt;"",IF(B582="","Please Enter a Class Code, ",""),""),IF(A582="",IF(B582="","","Please select a service type, "),IF(B582="","Please enter a class code, ",IF(C582="","Please enter a class name, ",""))),IF(D582="","",IFERROR(IF(VLOOKUP(D582,Categories!$A$2:$A$999,1,FALSE)=D582,"","Invalid Category, Please select valid category from the drop down list"),"Invalid Category, Please select a valid category from the drop down list")),IFERROR(IF(E582="","",IF(VLOOKUP(E582,$B$2:$B10579,1,FALSE)&lt;&gt;"","",VLOOKUP(E582,$B$2:$B10579,1,FALSE))),"Parent class does not exist"))</f>
        <v/>
      </c>
      <c r="J582" s="1" t="str">
        <f t="shared" si="9"/>
        <v/>
      </c>
    </row>
    <row r="583" spans="6:10" x14ac:dyDescent="0.25">
      <c r="F583" s="17" t="str">
        <f>CONCATENATE(IF(A583="Child",IF(E583="","Please enter Parent Class, ",""),IF(E583&lt;&gt;"", "This class is not a child, please remove parent class, ","")),IF(A583="Child",IF(D583="","","Do not set category for child classes"),IF(D583="",IF(A583="","","Please Enter a Category, "),"")),IF(C583&lt;&gt;"",IF(B583="","Please Enter a Class Code, ",""),""),IF(A583="",IF(B583="","","Please select a service type, "),IF(B583="","Please enter a class code, ",IF(C583="","Please enter a class name, ",""))),IF(D583="","",IFERROR(IF(VLOOKUP(D583,Categories!$A$2:$A$999,1,FALSE)=D583,"","Invalid Category, Please select valid category from the drop down list"),"Invalid Category, Please select a valid category from the drop down list")),IFERROR(IF(E583="","",IF(VLOOKUP(E583,$B$2:$B10580,1,FALSE)&lt;&gt;"","",VLOOKUP(E583,$B$2:$B10580,1,FALSE))),"Parent class does not exist"))</f>
        <v/>
      </c>
      <c r="J583" s="1" t="str">
        <f t="shared" si="9"/>
        <v/>
      </c>
    </row>
    <row r="584" spans="6:10" x14ac:dyDescent="0.25">
      <c r="F584" s="17" t="str">
        <f>CONCATENATE(IF(A584="Child",IF(E584="","Please enter Parent Class, ",""),IF(E584&lt;&gt;"", "This class is not a child, please remove parent class, ","")),IF(A584="Child",IF(D584="","","Do not set category for child classes"),IF(D584="",IF(A584="","","Please Enter a Category, "),"")),IF(C584&lt;&gt;"",IF(B584="","Please Enter a Class Code, ",""),""),IF(A584="",IF(B584="","","Please select a service type, "),IF(B584="","Please enter a class code, ",IF(C584="","Please enter a class name, ",""))),IF(D584="","",IFERROR(IF(VLOOKUP(D584,Categories!$A$2:$A$999,1,FALSE)=D584,"","Invalid Category, Please select valid category from the drop down list"),"Invalid Category, Please select a valid category from the drop down list")),IFERROR(IF(E584="","",IF(VLOOKUP(E584,$B$2:$B10581,1,FALSE)&lt;&gt;"","",VLOOKUP(E584,$B$2:$B10581,1,FALSE))),"Parent class does not exist"))</f>
        <v/>
      </c>
      <c r="J584" s="1" t="str">
        <f t="shared" si="9"/>
        <v/>
      </c>
    </row>
    <row r="585" spans="6:10" x14ac:dyDescent="0.25">
      <c r="F585" s="17" t="str">
        <f>CONCATENATE(IF(A585="Child",IF(E585="","Please enter Parent Class, ",""),IF(E585&lt;&gt;"", "This class is not a child, please remove parent class, ","")),IF(A585="Child",IF(D585="","","Do not set category for child classes"),IF(D585="",IF(A585="","","Please Enter a Category, "),"")),IF(C585&lt;&gt;"",IF(B585="","Please Enter a Class Code, ",""),""),IF(A585="",IF(B585="","","Please select a service type, "),IF(B585="","Please enter a class code, ",IF(C585="","Please enter a class name, ",""))),IF(D585="","",IFERROR(IF(VLOOKUP(D585,Categories!$A$2:$A$999,1,FALSE)=D585,"","Invalid Category, Please select valid category from the drop down list"),"Invalid Category, Please select a valid category from the drop down list")),IFERROR(IF(E585="","",IF(VLOOKUP(E585,$B$2:$B10582,1,FALSE)&lt;&gt;"","",VLOOKUP(E585,$B$2:$B10582,1,FALSE))),"Parent class does not exist"))</f>
        <v/>
      </c>
      <c r="J585" s="1" t="str">
        <f t="shared" si="9"/>
        <v/>
      </c>
    </row>
    <row r="586" spans="6:10" x14ac:dyDescent="0.25">
      <c r="F586" s="17" t="str">
        <f>CONCATENATE(IF(A586="Child",IF(E586="","Please enter Parent Class, ",""),IF(E586&lt;&gt;"", "This class is not a child, please remove parent class, ","")),IF(A586="Child",IF(D586="","","Do not set category for child classes"),IF(D586="",IF(A586="","","Please Enter a Category, "),"")),IF(C586&lt;&gt;"",IF(B586="","Please Enter a Class Code, ",""),""),IF(A586="",IF(B586="","","Please select a service type, "),IF(B586="","Please enter a class code, ",IF(C586="","Please enter a class name, ",""))),IF(D586="","",IFERROR(IF(VLOOKUP(D586,Categories!$A$2:$A$999,1,FALSE)=D586,"","Invalid Category, Please select valid category from the drop down list"),"Invalid Category, Please select a valid category from the drop down list")),IFERROR(IF(E586="","",IF(VLOOKUP(E586,$B$2:$B10583,1,FALSE)&lt;&gt;"","",VLOOKUP(E586,$B$2:$B10583,1,FALSE))),"Parent class does not exist"))</f>
        <v/>
      </c>
      <c r="J586" s="1" t="str">
        <f t="shared" si="9"/>
        <v/>
      </c>
    </row>
    <row r="587" spans="6:10" x14ac:dyDescent="0.25">
      <c r="F587" s="17" t="str">
        <f>CONCATENATE(IF(A587="Child",IF(E587="","Please enter Parent Class, ",""),IF(E587&lt;&gt;"", "This class is not a child, please remove parent class, ","")),IF(A587="Child",IF(D587="","","Do not set category for child classes"),IF(D587="",IF(A587="","","Please Enter a Category, "),"")),IF(C587&lt;&gt;"",IF(B587="","Please Enter a Class Code, ",""),""),IF(A587="",IF(B587="","","Please select a service type, "),IF(B587="","Please enter a class code, ",IF(C587="","Please enter a class name, ",""))),IF(D587="","",IFERROR(IF(VLOOKUP(D587,Categories!$A$2:$A$999,1,FALSE)=D587,"","Invalid Category, Please select valid category from the drop down list"),"Invalid Category, Please select a valid category from the drop down list")),IFERROR(IF(E587="","",IF(VLOOKUP(E587,$B$2:$B10584,1,FALSE)&lt;&gt;"","",VLOOKUP(E587,$B$2:$B10584,1,FALSE))),"Parent class does not exist"))</f>
        <v/>
      </c>
      <c r="J587" s="1" t="str">
        <f t="shared" si="9"/>
        <v/>
      </c>
    </row>
    <row r="588" spans="6:10" x14ac:dyDescent="0.25">
      <c r="F588" s="17" t="str">
        <f>CONCATENATE(IF(A588="Child",IF(E588="","Please enter Parent Class, ",""),IF(E588&lt;&gt;"", "This class is not a child, please remove parent class, ","")),IF(A588="Child",IF(D588="","","Do not set category for child classes"),IF(D588="",IF(A588="","","Please Enter a Category, "),"")),IF(C588&lt;&gt;"",IF(B588="","Please Enter a Class Code, ",""),""),IF(A588="",IF(B588="","","Please select a service type, "),IF(B588="","Please enter a class code, ",IF(C588="","Please enter a class name, ",""))),IF(D588="","",IFERROR(IF(VLOOKUP(D588,Categories!$A$2:$A$999,1,FALSE)=D588,"","Invalid Category, Please select valid category from the drop down list"),"Invalid Category, Please select a valid category from the drop down list")),IFERROR(IF(E588="","",IF(VLOOKUP(E588,$B$2:$B10585,1,FALSE)&lt;&gt;"","",VLOOKUP(E588,$B$2:$B10585,1,FALSE))),"Parent class does not exist"))</f>
        <v/>
      </c>
      <c r="J588" s="1" t="str">
        <f t="shared" si="9"/>
        <v/>
      </c>
    </row>
    <row r="589" spans="6:10" x14ac:dyDescent="0.25">
      <c r="F589" s="17" t="str">
        <f>CONCATENATE(IF(A589="Child",IF(E589="","Please enter Parent Class, ",""),IF(E589&lt;&gt;"", "This class is not a child, please remove parent class, ","")),IF(A589="Child",IF(D589="","","Do not set category for child classes"),IF(D589="",IF(A589="","","Please Enter a Category, "),"")),IF(C589&lt;&gt;"",IF(B589="","Please Enter a Class Code, ",""),""),IF(A589="",IF(B589="","","Please select a service type, "),IF(B589="","Please enter a class code, ",IF(C589="","Please enter a class name, ",""))),IF(D589="","",IFERROR(IF(VLOOKUP(D589,Categories!$A$2:$A$999,1,FALSE)=D589,"","Invalid Category, Please select valid category from the drop down list"),"Invalid Category, Please select a valid category from the drop down list")),IFERROR(IF(E589="","",IF(VLOOKUP(E589,$B$2:$B10586,1,FALSE)&lt;&gt;"","",VLOOKUP(E589,$B$2:$B10586,1,FALSE))),"Parent class does not exist"))</f>
        <v/>
      </c>
      <c r="J589" s="1" t="str">
        <f t="shared" si="9"/>
        <v/>
      </c>
    </row>
    <row r="590" spans="6:10" x14ac:dyDescent="0.25">
      <c r="F590" s="17" t="str">
        <f>CONCATENATE(IF(A590="Child",IF(E590="","Please enter Parent Class, ",""),IF(E590&lt;&gt;"", "This class is not a child, please remove parent class, ","")),IF(A590="Child",IF(D590="","","Do not set category for child classes"),IF(D590="",IF(A590="","","Please Enter a Category, "),"")),IF(C590&lt;&gt;"",IF(B590="","Please Enter a Class Code, ",""),""),IF(A590="",IF(B590="","","Please select a service type, "),IF(B590="","Please enter a class code, ",IF(C590="","Please enter a class name, ",""))),IF(D590="","",IFERROR(IF(VLOOKUP(D590,Categories!$A$2:$A$999,1,FALSE)=D590,"","Invalid Category, Please select valid category from the drop down list"),"Invalid Category, Please select a valid category from the drop down list")),IFERROR(IF(E590="","",IF(VLOOKUP(E590,$B$2:$B10587,1,FALSE)&lt;&gt;"","",VLOOKUP(E590,$B$2:$B10587,1,FALSE))),"Parent class does not exist"))</f>
        <v/>
      </c>
      <c r="J590" s="1" t="str">
        <f t="shared" si="9"/>
        <v/>
      </c>
    </row>
    <row r="591" spans="6:10" x14ac:dyDescent="0.25">
      <c r="F591" s="17" t="str">
        <f>CONCATENATE(IF(A591="Child",IF(E591="","Please enter Parent Class, ",""),IF(E591&lt;&gt;"", "This class is not a child, please remove parent class, ","")),IF(A591="Child",IF(D591="","","Do not set category for child classes"),IF(D591="",IF(A591="","","Please Enter a Category, "),"")),IF(C591&lt;&gt;"",IF(B591="","Please Enter a Class Code, ",""),""),IF(A591="",IF(B591="","","Please select a service type, "),IF(B591="","Please enter a class code, ",IF(C591="","Please enter a class name, ",""))),IF(D591="","",IFERROR(IF(VLOOKUP(D591,Categories!$A$2:$A$999,1,FALSE)=D591,"","Invalid Category, Please select valid category from the drop down list"),"Invalid Category, Please select a valid category from the drop down list")),IFERROR(IF(E591="","",IF(VLOOKUP(E591,$B$2:$B10588,1,FALSE)&lt;&gt;"","",VLOOKUP(E591,$B$2:$B10588,1,FALSE))),"Parent class does not exist"))</f>
        <v/>
      </c>
      <c r="J591" s="1" t="str">
        <f t="shared" si="9"/>
        <v/>
      </c>
    </row>
    <row r="592" spans="6:10" x14ac:dyDescent="0.25">
      <c r="F592" s="17" t="str">
        <f>CONCATENATE(IF(A592="Child",IF(E592="","Please enter Parent Class, ",""),IF(E592&lt;&gt;"", "This class is not a child, please remove parent class, ","")),IF(A592="Child",IF(D592="","","Do not set category for child classes"),IF(D592="",IF(A592="","","Please Enter a Category, "),"")),IF(C592&lt;&gt;"",IF(B592="","Please Enter a Class Code, ",""),""),IF(A592="",IF(B592="","","Please select a service type, "),IF(B592="","Please enter a class code, ",IF(C592="","Please enter a class name, ",""))),IF(D592="","",IFERROR(IF(VLOOKUP(D592,Categories!$A$2:$A$999,1,FALSE)=D592,"","Invalid Category, Please select valid category from the drop down list"),"Invalid Category, Please select a valid category from the drop down list")),IFERROR(IF(E592="","",IF(VLOOKUP(E592,$B$2:$B10589,1,FALSE)&lt;&gt;"","",VLOOKUP(E592,$B$2:$B10589,1,FALSE))),"Parent class does not exist"))</f>
        <v/>
      </c>
      <c r="J592" s="1" t="str">
        <f t="shared" si="9"/>
        <v/>
      </c>
    </row>
    <row r="593" spans="6:10" x14ac:dyDescent="0.25">
      <c r="F593" s="17" t="str">
        <f>CONCATENATE(IF(A593="Child",IF(E593="","Please enter Parent Class, ",""),IF(E593&lt;&gt;"", "This class is not a child, please remove parent class, ","")),IF(A593="Child",IF(D593="","","Do not set category for child classes"),IF(D593="",IF(A593="","","Please Enter a Category, "),"")),IF(C593&lt;&gt;"",IF(B593="","Please Enter a Class Code, ",""),""),IF(A593="",IF(B593="","","Please select a service type, "),IF(B593="","Please enter a class code, ",IF(C593="","Please enter a class name, ",""))),IF(D593="","",IFERROR(IF(VLOOKUP(D593,Categories!$A$2:$A$999,1,FALSE)=D593,"","Invalid Category, Please select valid category from the drop down list"),"Invalid Category, Please select a valid category from the drop down list")),IFERROR(IF(E593="","",IF(VLOOKUP(E593,$B$2:$B10590,1,FALSE)&lt;&gt;"","",VLOOKUP(E593,$B$2:$B10590,1,FALSE))),"Parent class does not exist"))</f>
        <v/>
      </c>
      <c r="J593" s="1" t="str">
        <f t="shared" si="9"/>
        <v/>
      </c>
    </row>
    <row r="594" spans="6:10" x14ac:dyDescent="0.25">
      <c r="F594" s="17" t="str">
        <f>CONCATENATE(IF(A594="Child",IF(E594="","Please enter Parent Class, ",""),IF(E594&lt;&gt;"", "This class is not a child, please remove parent class, ","")),IF(A594="Child",IF(D594="","","Do not set category for child classes"),IF(D594="",IF(A594="","","Please Enter a Category, "),"")),IF(C594&lt;&gt;"",IF(B594="","Please Enter a Class Code, ",""),""),IF(A594="",IF(B594="","","Please select a service type, "),IF(B594="","Please enter a class code, ",IF(C594="","Please enter a class name, ",""))),IF(D594="","",IFERROR(IF(VLOOKUP(D594,Categories!$A$2:$A$999,1,FALSE)=D594,"","Invalid Category, Please select valid category from the drop down list"),"Invalid Category, Please select a valid category from the drop down list")),IFERROR(IF(E594="","",IF(VLOOKUP(E594,$B$2:$B10591,1,FALSE)&lt;&gt;"","",VLOOKUP(E594,$B$2:$B10591,1,FALSE))),"Parent class does not exist"))</f>
        <v/>
      </c>
      <c r="J594" s="1" t="str">
        <f t="shared" si="9"/>
        <v/>
      </c>
    </row>
    <row r="595" spans="6:10" x14ac:dyDescent="0.25">
      <c r="F595" s="17" t="str">
        <f>CONCATENATE(IF(A595="Child",IF(E595="","Please enter Parent Class, ",""),IF(E595&lt;&gt;"", "This class is not a child, please remove parent class, ","")),IF(A595="Child",IF(D595="","","Do not set category for child classes"),IF(D595="",IF(A595="","","Please Enter a Category, "),"")),IF(C595&lt;&gt;"",IF(B595="","Please Enter a Class Code, ",""),""),IF(A595="",IF(B595="","","Please select a service type, "),IF(B595="","Please enter a class code, ",IF(C595="","Please enter a class name, ",""))),IF(D595="","",IFERROR(IF(VLOOKUP(D595,Categories!$A$2:$A$999,1,FALSE)=D595,"","Invalid Category, Please select valid category from the drop down list"),"Invalid Category, Please select a valid category from the drop down list")),IFERROR(IF(E595="","",IF(VLOOKUP(E595,$B$2:$B10592,1,FALSE)&lt;&gt;"","",VLOOKUP(E595,$B$2:$B10592,1,FALSE))),"Parent class does not exist"))</f>
        <v/>
      </c>
      <c r="J595" s="1" t="str">
        <f t="shared" si="9"/>
        <v/>
      </c>
    </row>
    <row r="596" spans="6:10" x14ac:dyDescent="0.25">
      <c r="F596" s="17" t="str">
        <f>CONCATENATE(IF(A596="Child",IF(E596="","Please enter Parent Class, ",""),IF(E596&lt;&gt;"", "This class is not a child, please remove parent class, ","")),IF(A596="Child",IF(D596="","","Do not set category for child classes"),IF(D596="",IF(A596="","","Please Enter a Category, "),"")),IF(C596&lt;&gt;"",IF(B596="","Please Enter a Class Code, ",""),""),IF(A596="",IF(B596="","","Please select a service type, "),IF(B596="","Please enter a class code, ",IF(C596="","Please enter a class name, ",""))),IF(D596="","",IFERROR(IF(VLOOKUP(D596,Categories!$A$2:$A$999,1,FALSE)=D596,"","Invalid Category, Please select valid category from the drop down list"),"Invalid Category, Please select a valid category from the drop down list")),IFERROR(IF(E596="","",IF(VLOOKUP(E596,$B$2:$B10593,1,FALSE)&lt;&gt;"","",VLOOKUP(E596,$B$2:$B10593,1,FALSE))),"Parent class does not exist"))</f>
        <v/>
      </c>
      <c r="J596" s="1" t="str">
        <f t="shared" si="9"/>
        <v/>
      </c>
    </row>
    <row r="597" spans="6:10" x14ac:dyDescent="0.25">
      <c r="F597" s="17" t="str">
        <f>CONCATENATE(IF(A597="Child",IF(E597="","Please enter Parent Class, ",""),IF(E597&lt;&gt;"", "This class is not a child, please remove parent class, ","")),IF(A597="Child",IF(D597="","","Do not set category for child classes"),IF(D597="",IF(A597="","","Please Enter a Category, "),"")),IF(C597&lt;&gt;"",IF(B597="","Please Enter a Class Code, ",""),""),IF(A597="",IF(B597="","","Please select a service type, "),IF(B597="","Please enter a class code, ",IF(C597="","Please enter a class name, ",""))),IF(D597="","",IFERROR(IF(VLOOKUP(D597,Categories!$A$2:$A$999,1,FALSE)=D597,"","Invalid Category, Please select valid category from the drop down list"),"Invalid Category, Please select a valid category from the drop down list")),IFERROR(IF(E597="","",IF(VLOOKUP(E597,$B$2:$B10594,1,FALSE)&lt;&gt;"","",VLOOKUP(E597,$B$2:$B10594,1,FALSE))),"Parent class does not exist"))</f>
        <v/>
      </c>
      <c r="J597" s="1" t="str">
        <f t="shared" si="9"/>
        <v/>
      </c>
    </row>
    <row r="598" spans="6:10" x14ac:dyDescent="0.25">
      <c r="F598" s="17" t="str">
        <f>CONCATENATE(IF(A598="Child",IF(E598="","Please enter Parent Class, ",""),IF(E598&lt;&gt;"", "This class is not a child, please remove parent class, ","")),IF(A598="Child",IF(D598="","","Do not set category for child classes"),IF(D598="",IF(A598="","","Please Enter a Category, "),"")),IF(C598&lt;&gt;"",IF(B598="","Please Enter a Class Code, ",""),""),IF(A598="",IF(B598="","","Please select a service type, "),IF(B598="","Please enter a class code, ",IF(C598="","Please enter a class name, ",""))),IF(D598="","",IFERROR(IF(VLOOKUP(D598,Categories!$A$2:$A$999,1,FALSE)=D598,"","Invalid Category, Please select valid category from the drop down list"),"Invalid Category, Please select a valid category from the drop down list")),IFERROR(IF(E598="","",IF(VLOOKUP(E598,$B$2:$B10595,1,FALSE)&lt;&gt;"","",VLOOKUP(E598,$B$2:$B10595,1,FALSE))),"Parent class does not exist"))</f>
        <v/>
      </c>
      <c r="J598" s="1" t="str">
        <f t="shared" si="9"/>
        <v/>
      </c>
    </row>
    <row r="599" spans="6:10" x14ac:dyDescent="0.25">
      <c r="F599" s="17" t="str">
        <f>CONCATENATE(IF(A599="Child",IF(E599="","Please enter Parent Class, ",""),IF(E599&lt;&gt;"", "This class is not a child, please remove parent class, ","")),IF(A599="Child",IF(D599="","","Do not set category for child classes"),IF(D599="",IF(A599="","","Please Enter a Category, "),"")),IF(C599&lt;&gt;"",IF(B599="","Please Enter a Class Code, ",""),""),IF(A599="",IF(B599="","","Please select a service type, "),IF(B599="","Please enter a class code, ",IF(C599="","Please enter a class name, ",""))),IF(D599="","",IFERROR(IF(VLOOKUP(D599,Categories!$A$2:$A$999,1,FALSE)=D599,"","Invalid Category, Please select valid category from the drop down list"),"Invalid Category, Please select a valid category from the drop down list")),IFERROR(IF(E599="","",IF(VLOOKUP(E599,$B$2:$B10596,1,FALSE)&lt;&gt;"","",VLOOKUP(E599,$B$2:$B10596,1,FALSE))),"Parent class does not exist"))</f>
        <v/>
      </c>
      <c r="J599" s="1" t="str">
        <f t="shared" si="9"/>
        <v/>
      </c>
    </row>
    <row r="600" spans="6:10" x14ac:dyDescent="0.25">
      <c r="F600" s="17" t="str">
        <f>CONCATENATE(IF(A600="Child",IF(E600="","Please enter Parent Class, ",""),IF(E600&lt;&gt;"", "This class is not a child, please remove parent class, ","")),IF(A600="Child",IF(D600="","","Do not set category for child classes"),IF(D600="",IF(A600="","","Please Enter a Category, "),"")),IF(C600&lt;&gt;"",IF(B600="","Please Enter a Class Code, ",""),""),IF(A600="",IF(B600="","","Please select a service type, "),IF(B600="","Please enter a class code, ",IF(C600="","Please enter a class name, ",""))),IF(D600="","",IFERROR(IF(VLOOKUP(D600,Categories!$A$2:$A$999,1,FALSE)=D600,"","Invalid Category, Please select valid category from the drop down list"),"Invalid Category, Please select a valid category from the drop down list")),IFERROR(IF(E600="","",IF(VLOOKUP(E600,$B$2:$B10597,1,FALSE)&lt;&gt;"","",VLOOKUP(E600,$B$2:$B10597,1,FALSE))),"Parent class does not exist"))</f>
        <v/>
      </c>
      <c r="J600" s="1" t="str">
        <f t="shared" si="9"/>
        <v/>
      </c>
    </row>
    <row r="601" spans="6:10" x14ac:dyDescent="0.25">
      <c r="F601" s="17" t="str">
        <f>CONCATENATE(IF(A601="Child",IF(E601="","Please enter Parent Class, ",""),IF(E601&lt;&gt;"", "This class is not a child, please remove parent class, ","")),IF(A601="Child",IF(D601="","","Do not set category for child classes"),IF(D601="",IF(A601="","","Please Enter a Category, "),"")),IF(C601&lt;&gt;"",IF(B601="","Please Enter a Class Code, ",""),""),IF(A601="",IF(B601="","","Please select a service type, "),IF(B601="","Please enter a class code, ",IF(C601="","Please enter a class name, ",""))),IF(D601="","",IFERROR(IF(VLOOKUP(D601,Categories!$A$2:$A$999,1,FALSE)=D601,"","Invalid Category, Please select valid category from the drop down list"),"Invalid Category, Please select a valid category from the drop down list")),IFERROR(IF(E601="","",IF(VLOOKUP(E601,$B$2:$B10598,1,FALSE)&lt;&gt;"","",VLOOKUP(E601,$B$2:$B10598,1,FALSE))),"Parent class does not exist"))</f>
        <v/>
      </c>
      <c r="J601" s="1" t="str">
        <f t="shared" si="9"/>
        <v/>
      </c>
    </row>
    <row r="602" spans="6:10" x14ac:dyDescent="0.25">
      <c r="F602" s="17" t="str">
        <f>CONCATENATE(IF(A602="Child",IF(E602="","Please enter Parent Class, ",""),IF(E602&lt;&gt;"", "This class is not a child, please remove parent class, ","")),IF(A602="Child",IF(D602="","","Do not set category for child classes"),IF(D602="",IF(A602="","","Please Enter a Category, "),"")),IF(C602&lt;&gt;"",IF(B602="","Please Enter a Class Code, ",""),""),IF(A602="",IF(B602="","","Please select a service type, "),IF(B602="","Please enter a class code, ",IF(C602="","Please enter a class name, ",""))),IF(D602="","",IFERROR(IF(VLOOKUP(D602,Categories!$A$2:$A$999,1,FALSE)=D602,"","Invalid Category, Please select valid category from the drop down list"),"Invalid Category, Please select a valid category from the drop down list")),IFERROR(IF(E602="","",IF(VLOOKUP(E602,$B$2:$B10599,1,FALSE)&lt;&gt;"","",VLOOKUP(E602,$B$2:$B10599,1,FALSE))),"Parent class does not exist"))</f>
        <v/>
      </c>
      <c r="J602" s="1" t="str">
        <f t="shared" si="9"/>
        <v/>
      </c>
    </row>
    <row r="603" spans="6:10" x14ac:dyDescent="0.25">
      <c r="F603" s="17" t="str">
        <f>CONCATENATE(IF(A603="Child",IF(E603="","Please enter Parent Class, ",""),IF(E603&lt;&gt;"", "This class is not a child, please remove parent class, ","")),IF(A603="Child",IF(D603="","","Do not set category for child classes"),IF(D603="",IF(A603="","","Please Enter a Category, "),"")),IF(C603&lt;&gt;"",IF(B603="","Please Enter a Class Code, ",""),""),IF(A603="",IF(B603="","","Please select a service type, "),IF(B603="","Please enter a class code, ",IF(C603="","Please enter a class name, ",""))),IF(D603="","",IFERROR(IF(VLOOKUP(D603,Categories!$A$2:$A$999,1,FALSE)=D603,"","Invalid Category, Please select valid category from the drop down list"),"Invalid Category, Please select a valid category from the drop down list")),IFERROR(IF(E603="","",IF(VLOOKUP(E603,$B$2:$B10600,1,FALSE)&lt;&gt;"","",VLOOKUP(E603,$B$2:$B10600,1,FALSE))),"Parent class does not exist"))</f>
        <v/>
      </c>
      <c r="J603" s="1" t="str">
        <f t="shared" si="9"/>
        <v/>
      </c>
    </row>
    <row r="604" spans="6:10" x14ac:dyDescent="0.25">
      <c r="F604" s="17" t="str">
        <f>CONCATENATE(IF(A604="Child",IF(E604="","Please enter Parent Class, ",""),IF(E604&lt;&gt;"", "This class is not a child, please remove parent class, ","")),IF(A604="Child",IF(D604="","","Do not set category for child classes"),IF(D604="",IF(A604="","","Please Enter a Category, "),"")),IF(C604&lt;&gt;"",IF(B604="","Please Enter a Class Code, ",""),""),IF(A604="",IF(B604="","","Please select a service type, "),IF(B604="","Please enter a class code, ",IF(C604="","Please enter a class name, ",""))),IF(D604="","",IFERROR(IF(VLOOKUP(D604,Categories!$A$2:$A$999,1,FALSE)=D604,"","Invalid Category, Please select valid category from the drop down list"),"Invalid Category, Please select a valid category from the drop down list")),IFERROR(IF(E604="","",IF(VLOOKUP(E604,$B$2:$B10601,1,FALSE)&lt;&gt;"","",VLOOKUP(E604,$B$2:$B10601,1,FALSE))),"Parent class does not exist"))</f>
        <v/>
      </c>
      <c r="J604" s="1" t="str">
        <f t="shared" si="9"/>
        <v/>
      </c>
    </row>
    <row r="605" spans="6:10" x14ac:dyDescent="0.25">
      <c r="F605" s="17" t="str">
        <f>CONCATENATE(IF(A605="Child",IF(E605="","Please enter Parent Class, ",""),IF(E605&lt;&gt;"", "This class is not a child, please remove parent class, ","")),IF(A605="Child",IF(D605="","","Do not set category for child classes"),IF(D605="",IF(A605="","","Please Enter a Category, "),"")),IF(C605&lt;&gt;"",IF(B605="","Please Enter a Class Code, ",""),""),IF(A605="",IF(B605="","","Please select a service type, "),IF(B605="","Please enter a class code, ",IF(C605="","Please enter a class name, ",""))),IF(D605="","",IFERROR(IF(VLOOKUP(D605,Categories!$A$2:$A$999,1,FALSE)=D605,"","Invalid Category, Please select valid category from the drop down list"),"Invalid Category, Please select a valid category from the drop down list")),IFERROR(IF(E605="","",IF(VLOOKUP(E605,$B$2:$B10602,1,FALSE)&lt;&gt;"","",VLOOKUP(E605,$B$2:$B10602,1,FALSE))),"Parent class does not exist"))</f>
        <v/>
      </c>
      <c r="J605" s="1" t="str">
        <f t="shared" si="9"/>
        <v/>
      </c>
    </row>
    <row r="606" spans="6:10" x14ac:dyDescent="0.25">
      <c r="F606" s="17" t="str">
        <f>CONCATENATE(IF(A606="Child",IF(E606="","Please enter Parent Class, ",""),IF(E606&lt;&gt;"", "This class is not a child, please remove parent class, ","")),IF(A606="Child",IF(D606="","","Do not set category for child classes"),IF(D606="",IF(A606="","","Please Enter a Category, "),"")),IF(C606&lt;&gt;"",IF(B606="","Please Enter a Class Code, ",""),""),IF(A606="",IF(B606="","","Please select a service type, "),IF(B606="","Please enter a class code, ",IF(C606="","Please enter a class name, ",""))),IF(D606="","",IFERROR(IF(VLOOKUP(D606,Categories!$A$2:$A$999,1,FALSE)=D606,"","Invalid Category, Please select valid category from the drop down list"),"Invalid Category, Please select a valid category from the drop down list")),IFERROR(IF(E606="","",IF(VLOOKUP(E606,$B$2:$B10603,1,FALSE)&lt;&gt;"","",VLOOKUP(E606,$B$2:$B10603,1,FALSE))),"Parent class does not exist"))</f>
        <v/>
      </c>
      <c r="J606" s="1" t="str">
        <f t="shared" si="9"/>
        <v/>
      </c>
    </row>
    <row r="607" spans="6:10" x14ac:dyDescent="0.25">
      <c r="F607" s="17" t="str">
        <f>CONCATENATE(IF(A607="Child",IF(E607="","Please enter Parent Class, ",""),IF(E607&lt;&gt;"", "This class is not a child, please remove parent class, ","")),IF(A607="Child",IF(D607="","","Do not set category for child classes"),IF(D607="",IF(A607="","","Please Enter a Category, "),"")),IF(C607&lt;&gt;"",IF(B607="","Please Enter a Class Code, ",""),""),IF(A607="",IF(B607="","","Please select a service type, "),IF(B607="","Please enter a class code, ",IF(C607="","Please enter a class name, ",""))),IF(D607="","",IFERROR(IF(VLOOKUP(D607,Categories!$A$2:$A$999,1,FALSE)=D607,"","Invalid Category, Please select valid category from the drop down list"),"Invalid Category, Please select a valid category from the drop down list")),IFERROR(IF(E607="","",IF(VLOOKUP(E607,$B$2:$B10604,1,FALSE)&lt;&gt;"","",VLOOKUP(E607,$B$2:$B10604,1,FALSE))),"Parent class does not exist"))</f>
        <v/>
      </c>
      <c r="J607" s="1" t="str">
        <f t="shared" si="9"/>
        <v/>
      </c>
    </row>
    <row r="608" spans="6:10" x14ac:dyDescent="0.25">
      <c r="F608" s="17" t="str">
        <f>CONCATENATE(IF(A608="Child",IF(E608="","Please enter Parent Class, ",""),IF(E608&lt;&gt;"", "This class is not a child, please remove parent class, ","")),IF(A608="Child",IF(D608="","","Do not set category for child classes"),IF(D608="",IF(A608="","","Please Enter a Category, "),"")),IF(C608&lt;&gt;"",IF(B608="","Please Enter a Class Code, ",""),""),IF(A608="",IF(B608="","","Please select a service type, "),IF(B608="","Please enter a class code, ",IF(C608="","Please enter a class name, ",""))),IF(D608="","",IFERROR(IF(VLOOKUP(D608,Categories!$A$2:$A$999,1,FALSE)=D608,"","Invalid Category, Please select valid category from the drop down list"),"Invalid Category, Please select a valid category from the drop down list")),IFERROR(IF(E608="","",IF(VLOOKUP(E608,$B$2:$B10605,1,FALSE)&lt;&gt;"","",VLOOKUP(E608,$B$2:$B10605,1,FALSE))),"Parent class does not exist"))</f>
        <v/>
      </c>
      <c r="J608" s="1" t="str">
        <f t="shared" si="9"/>
        <v/>
      </c>
    </row>
    <row r="609" spans="6:10" x14ac:dyDescent="0.25">
      <c r="F609" s="17" t="str">
        <f>CONCATENATE(IF(A609="Child",IF(E609="","Please enter Parent Class, ",""),IF(E609&lt;&gt;"", "This class is not a child, please remove parent class, ","")),IF(A609="Child",IF(D609="","","Do not set category for child classes"),IF(D609="",IF(A609="","","Please Enter a Category, "),"")),IF(C609&lt;&gt;"",IF(B609="","Please Enter a Class Code, ",""),""),IF(A609="",IF(B609="","","Please select a service type, "),IF(B609="","Please enter a class code, ",IF(C609="","Please enter a class name, ",""))),IF(D609="","",IFERROR(IF(VLOOKUP(D609,Categories!$A$2:$A$999,1,FALSE)=D609,"","Invalid Category, Please select valid category from the drop down list"),"Invalid Category, Please select a valid category from the drop down list")),IFERROR(IF(E609="","",IF(VLOOKUP(E609,$B$2:$B10606,1,FALSE)&lt;&gt;"","",VLOOKUP(E609,$B$2:$B10606,1,FALSE))),"Parent class does not exist"))</f>
        <v/>
      </c>
      <c r="J609" s="1" t="str">
        <f t="shared" si="9"/>
        <v/>
      </c>
    </row>
    <row r="610" spans="6:10" x14ac:dyDescent="0.25">
      <c r="F610" s="17" t="str">
        <f>CONCATENATE(IF(A610="Child",IF(E610="","Please enter Parent Class, ",""),IF(E610&lt;&gt;"", "This class is not a child, please remove parent class, ","")),IF(A610="Child",IF(D610="","","Do not set category for child classes"),IF(D610="",IF(A610="","","Please Enter a Category, "),"")),IF(C610&lt;&gt;"",IF(B610="","Please Enter a Class Code, ",""),""),IF(A610="",IF(B610="","","Please select a service type, "),IF(B610="","Please enter a class code, ",IF(C610="","Please enter a class name, ",""))),IF(D610="","",IFERROR(IF(VLOOKUP(D610,Categories!$A$2:$A$999,1,FALSE)=D610,"","Invalid Category, Please select valid category from the drop down list"),"Invalid Category, Please select a valid category from the drop down list")),IFERROR(IF(E610="","",IF(VLOOKUP(E610,$B$2:$B10607,1,FALSE)&lt;&gt;"","",VLOOKUP(E610,$B$2:$B10607,1,FALSE))),"Parent class does not exist"))</f>
        <v/>
      </c>
      <c r="J610" s="1" t="str">
        <f t="shared" si="9"/>
        <v/>
      </c>
    </row>
    <row r="611" spans="6:10" x14ac:dyDescent="0.25">
      <c r="F611" s="17" t="str">
        <f>CONCATENATE(IF(A611="Child",IF(E611="","Please enter Parent Class, ",""),IF(E611&lt;&gt;"", "This class is not a child, please remove parent class, ","")),IF(A611="Child",IF(D611="","","Do not set category for child classes"),IF(D611="",IF(A611="","","Please Enter a Category, "),"")),IF(C611&lt;&gt;"",IF(B611="","Please Enter a Class Code, ",""),""),IF(A611="",IF(B611="","","Please select a service type, "),IF(B611="","Please enter a class code, ",IF(C611="","Please enter a class name, ",""))),IF(D611="","",IFERROR(IF(VLOOKUP(D611,Categories!$A$2:$A$999,1,FALSE)=D611,"","Invalid Category, Please select valid category from the drop down list"),"Invalid Category, Please select a valid category from the drop down list")),IFERROR(IF(E611="","",IF(VLOOKUP(E611,$B$2:$B10608,1,FALSE)&lt;&gt;"","",VLOOKUP(E611,$B$2:$B10608,1,FALSE))),"Parent class does not exist"))</f>
        <v/>
      </c>
      <c r="J611" s="1" t="str">
        <f t="shared" si="9"/>
        <v/>
      </c>
    </row>
    <row r="612" spans="6:10" x14ac:dyDescent="0.25">
      <c r="F612" s="17" t="str">
        <f>CONCATENATE(IF(A612="Child",IF(E612="","Please enter Parent Class, ",""),IF(E612&lt;&gt;"", "This class is not a child, please remove parent class, ","")),IF(A612="Child",IF(D612="","","Do not set category for child classes"),IF(D612="",IF(A612="","","Please Enter a Category, "),"")),IF(C612&lt;&gt;"",IF(B612="","Please Enter a Class Code, ",""),""),IF(A612="",IF(B612="","","Please select a service type, "),IF(B612="","Please enter a class code, ",IF(C612="","Please enter a class name, ",""))),IF(D612="","",IFERROR(IF(VLOOKUP(D612,Categories!$A$2:$A$999,1,FALSE)=D612,"","Invalid Category, Please select valid category from the drop down list"),"Invalid Category, Please select a valid category from the drop down list")),IFERROR(IF(E612="","",IF(VLOOKUP(E612,$B$2:$B10609,1,FALSE)&lt;&gt;"","",VLOOKUP(E612,$B$2:$B10609,1,FALSE))),"Parent class does not exist"))</f>
        <v/>
      </c>
      <c r="J612" s="1" t="str">
        <f t="shared" si="9"/>
        <v/>
      </c>
    </row>
    <row r="613" spans="6:10" x14ac:dyDescent="0.25">
      <c r="F613" s="17" t="str">
        <f>CONCATENATE(IF(A613="Child",IF(E613="","Please enter Parent Class, ",""),IF(E613&lt;&gt;"", "This class is not a child, please remove parent class, ","")),IF(A613="Child",IF(D613="","","Do not set category for child classes"),IF(D613="",IF(A613="","","Please Enter a Category, "),"")),IF(C613&lt;&gt;"",IF(B613="","Please Enter a Class Code, ",""),""),IF(A613="",IF(B613="","","Please select a service type, "),IF(B613="","Please enter a class code, ",IF(C613="","Please enter a class name, ",""))),IF(D613="","",IFERROR(IF(VLOOKUP(D613,Categories!$A$2:$A$999,1,FALSE)=D613,"","Invalid Category, Please select valid category from the drop down list"),"Invalid Category, Please select a valid category from the drop down list")),IFERROR(IF(E613="","",IF(VLOOKUP(E613,$B$2:$B10610,1,FALSE)&lt;&gt;"","",VLOOKUP(E613,$B$2:$B10610,1,FALSE))),"Parent class does not exist"))</f>
        <v/>
      </c>
      <c r="J613" s="1" t="str">
        <f t="shared" si="9"/>
        <v/>
      </c>
    </row>
    <row r="614" spans="6:10" x14ac:dyDescent="0.25">
      <c r="F614" s="17" t="str">
        <f>CONCATENATE(IF(A614="Child",IF(E614="","Please enter Parent Class, ",""),IF(E614&lt;&gt;"", "This class is not a child, please remove parent class, ","")),IF(A614="Child",IF(D614="","","Do not set category for child classes"),IF(D614="",IF(A614="","","Please Enter a Category, "),"")),IF(C614&lt;&gt;"",IF(B614="","Please Enter a Class Code, ",""),""),IF(A614="",IF(B614="","","Please select a service type, "),IF(B614="","Please enter a class code, ",IF(C614="","Please enter a class name, ",""))),IF(D614="","",IFERROR(IF(VLOOKUP(D614,Categories!$A$2:$A$999,1,FALSE)=D614,"","Invalid Category, Please select valid category from the drop down list"),"Invalid Category, Please select a valid category from the drop down list")),IFERROR(IF(E614="","",IF(VLOOKUP(E614,$B$2:$B10611,1,FALSE)&lt;&gt;"","",VLOOKUP(E614,$B$2:$B10611,1,FALSE))),"Parent class does not exist"))</f>
        <v/>
      </c>
      <c r="J614" s="1" t="str">
        <f t="shared" si="9"/>
        <v/>
      </c>
    </row>
    <row r="615" spans="6:10" x14ac:dyDescent="0.25">
      <c r="F615" s="17" t="str">
        <f>CONCATENATE(IF(A615="Child",IF(E615="","Please enter Parent Class, ",""),IF(E615&lt;&gt;"", "This class is not a child, please remove parent class, ","")),IF(A615="Child",IF(D615="","","Do not set category for child classes"),IF(D615="",IF(A615="","","Please Enter a Category, "),"")),IF(C615&lt;&gt;"",IF(B615="","Please Enter a Class Code, ",""),""),IF(A615="",IF(B615="","","Please select a service type, "),IF(B615="","Please enter a class code, ",IF(C615="","Please enter a class name, ",""))),IF(D615="","",IFERROR(IF(VLOOKUP(D615,Categories!$A$2:$A$999,1,FALSE)=D615,"","Invalid Category, Please select valid category from the drop down list"),"Invalid Category, Please select a valid category from the drop down list")),IFERROR(IF(E615="","",IF(VLOOKUP(E615,$B$2:$B10612,1,FALSE)&lt;&gt;"","",VLOOKUP(E615,$B$2:$B10612,1,FALSE))),"Parent class does not exist"))</f>
        <v/>
      </c>
      <c r="J615" s="1" t="str">
        <f t="shared" si="9"/>
        <v/>
      </c>
    </row>
    <row r="616" spans="6:10" x14ac:dyDescent="0.25">
      <c r="F616" s="17" t="str">
        <f>CONCATENATE(IF(A616="Child",IF(E616="","Please enter Parent Class, ",""),IF(E616&lt;&gt;"", "This class is not a child, please remove parent class, ","")),IF(A616="Child",IF(D616="","","Do not set category for child classes"),IF(D616="",IF(A616="","","Please Enter a Category, "),"")),IF(C616&lt;&gt;"",IF(B616="","Please Enter a Class Code, ",""),""),IF(A616="",IF(B616="","","Please select a service type, "),IF(B616="","Please enter a class code, ",IF(C616="","Please enter a class name, ",""))),IF(D616="","",IFERROR(IF(VLOOKUP(D616,Categories!$A$2:$A$999,1,FALSE)=D616,"","Invalid Category, Please select valid category from the drop down list"),"Invalid Category, Please select a valid category from the drop down list")),IFERROR(IF(E616="","",IF(VLOOKUP(E616,$B$2:$B10613,1,FALSE)&lt;&gt;"","",VLOOKUP(E616,$B$2:$B10613,1,FALSE))),"Parent class does not exist"))</f>
        <v/>
      </c>
      <c r="J616" s="1" t="str">
        <f t="shared" si="9"/>
        <v/>
      </c>
    </row>
    <row r="617" spans="6:10" x14ac:dyDescent="0.25">
      <c r="F617" s="17" t="str">
        <f>CONCATENATE(IF(A617="Child",IF(E617="","Please enter Parent Class, ",""),IF(E617&lt;&gt;"", "This class is not a child, please remove parent class, ","")),IF(A617="Child",IF(D617="","","Do not set category for child classes"),IF(D617="",IF(A617="","","Please Enter a Category, "),"")),IF(C617&lt;&gt;"",IF(B617="","Please Enter a Class Code, ",""),""),IF(A617="",IF(B617="","","Please select a service type, "),IF(B617="","Please enter a class code, ",IF(C617="","Please enter a class name, ",""))),IF(D617="","",IFERROR(IF(VLOOKUP(D617,Categories!$A$2:$A$999,1,FALSE)=D617,"","Invalid Category, Please select valid category from the drop down list"),"Invalid Category, Please select a valid category from the drop down list")),IFERROR(IF(E617="","",IF(VLOOKUP(E617,$B$2:$B10614,1,FALSE)&lt;&gt;"","",VLOOKUP(E617,$B$2:$B10614,1,FALSE))),"Parent class does not exist"))</f>
        <v/>
      </c>
      <c r="J617" s="1" t="str">
        <f t="shared" si="9"/>
        <v/>
      </c>
    </row>
    <row r="618" spans="6:10" x14ac:dyDescent="0.25">
      <c r="F618" s="17" t="str">
        <f>CONCATENATE(IF(A618="Child",IF(E618="","Please enter Parent Class, ",""),IF(E618&lt;&gt;"", "This class is not a child, please remove parent class, ","")),IF(A618="Child",IF(D618="","","Do not set category for child classes"),IF(D618="",IF(A618="","","Please Enter a Category, "),"")),IF(C618&lt;&gt;"",IF(B618="","Please Enter a Class Code, ",""),""),IF(A618="",IF(B618="","","Please select a service type, "),IF(B618="","Please enter a class code, ",IF(C618="","Please enter a class name, ",""))),IF(D618="","",IFERROR(IF(VLOOKUP(D618,Categories!$A$2:$A$999,1,FALSE)=D618,"","Invalid Category, Please select valid category from the drop down list"),"Invalid Category, Please select a valid category from the drop down list")),IFERROR(IF(E618="","",IF(VLOOKUP(E618,$B$2:$B10615,1,FALSE)&lt;&gt;"","",VLOOKUP(E618,$B$2:$B10615,1,FALSE))),"Parent class does not exist"))</f>
        <v/>
      </c>
      <c r="J618" s="1" t="str">
        <f t="shared" si="9"/>
        <v/>
      </c>
    </row>
    <row r="619" spans="6:10" x14ac:dyDescent="0.25">
      <c r="F619" s="17" t="str">
        <f>CONCATENATE(IF(A619="Child",IF(E619="","Please enter Parent Class, ",""),IF(E619&lt;&gt;"", "This class is not a child, please remove parent class, ","")),IF(A619="Child",IF(D619="","","Do not set category for child classes"),IF(D619="",IF(A619="","","Please Enter a Category, "),"")),IF(C619&lt;&gt;"",IF(B619="","Please Enter a Class Code, ",""),""),IF(A619="",IF(B619="","","Please select a service type, "),IF(B619="","Please enter a class code, ",IF(C619="","Please enter a class name, ",""))),IF(D619="","",IFERROR(IF(VLOOKUP(D619,Categories!$A$2:$A$999,1,FALSE)=D619,"","Invalid Category, Please select valid category from the drop down list"),"Invalid Category, Please select a valid category from the drop down list")),IFERROR(IF(E619="","",IF(VLOOKUP(E619,$B$2:$B10616,1,FALSE)&lt;&gt;"","",VLOOKUP(E619,$B$2:$B10616,1,FALSE))),"Parent class does not exist"))</f>
        <v/>
      </c>
      <c r="J619" s="1" t="str">
        <f t="shared" si="9"/>
        <v/>
      </c>
    </row>
    <row r="620" spans="6:10" x14ac:dyDescent="0.25">
      <c r="F620" s="17" t="str">
        <f>CONCATENATE(IF(A620="Child",IF(E620="","Please enter Parent Class, ",""),IF(E620&lt;&gt;"", "This class is not a child, please remove parent class, ","")),IF(A620="Child",IF(D620="","","Do not set category for child classes"),IF(D620="",IF(A620="","","Please Enter a Category, "),"")),IF(C620&lt;&gt;"",IF(B620="","Please Enter a Class Code, ",""),""),IF(A620="",IF(B620="","","Please select a service type, "),IF(B620="","Please enter a class code, ",IF(C620="","Please enter a class name, ",""))),IF(D620="","",IFERROR(IF(VLOOKUP(D620,Categories!$A$2:$A$999,1,FALSE)=D620,"","Invalid Category, Please select valid category from the drop down list"),"Invalid Category, Please select a valid category from the drop down list")),IFERROR(IF(E620="","",IF(VLOOKUP(E620,$B$2:$B10617,1,FALSE)&lt;&gt;"","",VLOOKUP(E620,$B$2:$B10617,1,FALSE))),"Parent class does not exist"))</f>
        <v/>
      </c>
      <c r="J620" s="1" t="str">
        <f t="shared" si="9"/>
        <v/>
      </c>
    </row>
    <row r="621" spans="6:10" x14ac:dyDescent="0.25">
      <c r="F621" s="17" t="str">
        <f>CONCATENATE(IF(A621="Child",IF(E621="","Please enter Parent Class, ",""),IF(E621&lt;&gt;"", "This class is not a child, please remove parent class, ","")),IF(A621="Child",IF(D621="","","Do not set category for child classes"),IF(D621="",IF(A621="","","Please Enter a Category, "),"")),IF(C621&lt;&gt;"",IF(B621="","Please Enter a Class Code, ",""),""),IF(A621="",IF(B621="","","Please select a service type, "),IF(B621="","Please enter a class code, ",IF(C621="","Please enter a class name, ",""))),IF(D621="","",IFERROR(IF(VLOOKUP(D621,Categories!$A$2:$A$999,1,FALSE)=D621,"","Invalid Category, Please select valid category from the drop down list"),"Invalid Category, Please select a valid category from the drop down list")),IFERROR(IF(E621="","",IF(VLOOKUP(E621,$B$2:$B10618,1,FALSE)&lt;&gt;"","",VLOOKUP(E621,$B$2:$B10618,1,FALSE))),"Parent class does not exist"))</f>
        <v/>
      </c>
      <c r="J621" s="1" t="str">
        <f t="shared" si="9"/>
        <v/>
      </c>
    </row>
    <row r="622" spans="6:10" x14ac:dyDescent="0.25">
      <c r="F622" s="17" t="str">
        <f>CONCATENATE(IF(A622="Child",IF(E622="","Please enter Parent Class, ",""),IF(E622&lt;&gt;"", "This class is not a child, please remove parent class, ","")),IF(A622="Child",IF(D622="","","Do not set category for child classes"),IF(D622="",IF(A622="","","Please Enter a Category, "),"")),IF(C622&lt;&gt;"",IF(B622="","Please Enter a Class Code, ",""),""),IF(A622="",IF(B622="","","Please select a service type, "),IF(B622="","Please enter a class code, ",IF(C622="","Please enter a class name, ",""))),IF(D622="","",IFERROR(IF(VLOOKUP(D622,Categories!$A$2:$A$999,1,FALSE)=D622,"","Invalid Category, Please select valid category from the drop down list"),"Invalid Category, Please select a valid category from the drop down list")),IFERROR(IF(E622="","",IF(VLOOKUP(E622,$B$2:$B10619,1,FALSE)&lt;&gt;"","",VLOOKUP(E622,$B$2:$B10619,1,FALSE))),"Parent class does not exist"))</f>
        <v/>
      </c>
      <c r="J622" s="1" t="str">
        <f t="shared" si="9"/>
        <v/>
      </c>
    </row>
    <row r="623" spans="6:10" x14ac:dyDescent="0.25">
      <c r="F623" s="17" t="str">
        <f>CONCATENATE(IF(A623="Child",IF(E623="","Please enter Parent Class, ",""),IF(E623&lt;&gt;"", "This class is not a child, please remove parent class, ","")),IF(A623="Child",IF(D623="","","Do not set category for child classes"),IF(D623="",IF(A623="","","Please Enter a Category, "),"")),IF(C623&lt;&gt;"",IF(B623="","Please Enter a Class Code, ",""),""),IF(A623="",IF(B623="","","Please select a service type, "),IF(B623="","Please enter a class code, ",IF(C623="","Please enter a class name, ",""))),IF(D623="","",IFERROR(IF(VLOOKUP(D623,Categories!$A$2:$A$999,1,FALSE)=D623,"","Invalid Category, Please select valid category from the drop down list"),"Invalid Category, Please select a valid category from the drop down list")),IFERROR(IF(E623="","",IF(VLOOKUP(E623,$B$2:$B10620,1,FALSE)&lt;&gt;"","",VLOOKUP(E623,$B$2:$B10620,1,FALSE))),"Parent class does not exist"))</f>
        <v/>
      </c>
      <c r="J623" s="1" t="str">
        <f t="shared" si="9"/>
        <v/>
      </c>
    </row>
    <row r="624" spans="6:10" x14ac:dyDescent="0.25">
      <c r="F624" s="17" t="str">
        <f>CONCATENATE(IF(A624="Child",IF(E624="","Please enter Parent Class, ",""),IF(E624&lt;&gt;"", "This class is not a child, please remove parent class, ","")),IF(A624="Child",IF(D624="","","Do not set category for child classes"),IF(D624="",IF(A624="","","Please Enter a Category, "),"")),IF(C624&lt;&gt;"",IF(B624="","Please Enter a Class Code, ",""),""),IF(A624="",IF(B624="","","Please select a service type, "),IF(B624="","Please enter a class code, ",IF(C624="","Please enter a class name, ",""))),IF(D624="","",IFERROR(IF(VLOOKUP(D624,Categories!$A$2:$A$999,1,FALSE)=D624,"","Invalid Category, Please select valid category from the drop down list"),"Invalid Category, Please select a valid category from the drop down list")),IFERROR(IF(E624="","",IF(VLOOKUP(E624,$B$2:$B10621,1,FALSE)&lt;&gt;"","",VLOOKUP(E624,$B$2:$B10621,1,FALSE))),"Parent class does not exist"))</f>
        <v/>
      </c>
      <c r="J624" s="1" t="str">
        <f t="shared" si="9"/>
        <v/>
      </c>
    </row>
    <row r="625" spans="6:10" x14ac:dyDescent="0.25">
      <c r="F625" s="17" t="str">
        <f>CONCATENATE(IF(A625="Child",IF(E625="","Please enter Parent Class, ",""),IF(E625&lt;&gt;"", "This class is not a child, please remove parent class, ","")),IF(A625="Child",IF(D625="","","Do not set category for child classes"),IF(D625="",IF(A625="","","Please Enter a Category, "),"")),IF(C625&lt;&gt;"",IF(B625="","Please Enter a Class Code, ",""),""),IF(A625="",IF(B625="","","Please select a service type, "),IF(B625="","Please enter a class code, ",IF(C625="","Please enter a class name, ",""))),IF(D625="","",IFERROR(IF(VLOOKUP(D625,Categories!$A$2:$A$999,1,FALSE)=D625,"","Invalid Category, Please select valid category from the drop down list"),"Invalid Category, Please select a valid category from the drop down list")),IFERROR(IF(E625="","",IF(VLOOKUP(E625,$B$2:$B10622,1,FALSE)&lt;&gt;"","",VLOOKUP(E625,$B$2:$B10622,1,FALSE))),"Parent class does not exist"))</f>
        <v/>
      </c>
      <c r="J625" s="1" t="str">
        <f t="shared" si="9"/>
        <v/>
      </c>
    </row>
    <row r="626" spans="6:10" x14ac:dyDescent="0.25">
      <c r="F626" s="17" t="str">
        <f>CONCATENATE(IF(A626="Child",IF(E626="","Please enter Parent Class, ",""),IF(E626&lt;&gt;"", "This class is not a child, please remove parent class, ","")),IF(A626="Child",IF(D626="","","Do not set category for child classes"),IF(D626="",IF(A626="","","Please Enter a Category, "),"")),IF(C626&lt;&gt;"",IF(B626="","Please Enter a Class Code, ",""),""),IF(A626="",IF(B626="","","Please select a service type, "),IF(B626="","Please enter a class code, ",IF(C626="","Please enter a class name, ",""))),IF(D626="","",IFERROR(IF(VLOOKUP(D626,Categories!$A$2:$A$999,1,FALSE)=D626,"","Invalid Category, Please select valid category from the drop down list"),"Invalid Category, Please select a valid category from the drop down list")),IFERROR(IF(E626="","",IF(VLOOKUP(E626,$B$2:$B10623,1,FALSE)&lt;&gt;"","",VLOOKUP(E626,$B$2:$B10623,1,FALSE))),"Parent class does not exist"))</f>
        <v/>
      </c>
      <c r="J626" s="1" t="str">
        <f t="shared" si="9"/>
        <v/>
      </c>
    </row>
    <row r="627" spans="6:10" x14ac:dyDescent="0.25">
      <c r="F627" s="17" t="str">
        <f>CONCATENATE(IF(A627="Child",IF(E627="","Please enter Parent Class, ",""),IF(E627&lt;&gt;"", "This class is not a child, please remove parent class, ","")),IF(A627="Child",IF(D627="","","Do not set category for child classes"),IF(D627="",IF(A627="","","Please Enter a Category, "),"")),IF(C627&lt;&gt;"",IF(B627="","Please Enter a Class Code, ",""),""),IF(A627="",IF(B627="","","Please select a service type, "),IF(B627="","Please enter a class code, ",IF(C627="","Please enter a class name, ",""))),IF(D627="","",IFERROR(IF(VLOOKUP(D627,Categories!$A$2:$A$999,1,FALSE)=D627,"","Invalid Category, Please select valid category from the drop down list"),"Invalid Category, Please select a valid category from the drop down list")),IFERROR(IF(E627="","",IF(VLOOKUP(E627,$B$2:$B10624,1,FALSE)&lt;&gt;"","",VLOOKUP(E627,$B$2:$B10624,1,FALSE))),"Parent class does not exist"))</f>
        <v/>
      </c>
      <c r="J627" s="1" t="str">
        <f t="shared" si="9"/>
        <v/>
      </c>
    </row>
    <row r="628" spans="6:10" x14ac:dyDescent="0.25">
      <c r="F628" s="17" t="str">
        <f>CONCATENATE(IF(A628="Child",IF(E628="","Please enter Parent Class, ",""),IF(E628&lt;&gt;"", "This class is not a child, please remove parent class, ","")),IF(A628="Child",IF(D628="","","Do not set category for child classes"),IF(D628="",IF(A628="","","Please Enter a Category, "),"")),IF(C628&lt;&gt;"",IF(B628="","Please Enter a Class Code, ",""),""),IF(A628="",IF(B628="","","Please select a service type, "),IF(B628="","Please enter a class code, ",IF(C628="","Please enter a class name, ",""))),IF(D628="","",IFERROR(IF(VLOOKUP(D628,Categories!$A$2:$A$999,1,FALSE)=D628,"","Invalid Category, Please select valid category from the drop down list"),"Invalid Category, Please select a valid category from the drop down list")),IFERROR(IF(E628="","",IF(VLOOKUP(E628,$B$2:$B10625,1,FALSE)&lt;&gt;"","",VLOOKUP(E628,$B$2:$B10625,1,FALSE))),"Parent class does not exist"))</f>
        <v/>
      </c>
      <c r="J628" s="1" t="str">
        <f t="shared" si="9"/>
        <v/>
      </c>
    </row>
    <row r="629" spans="6:10" x14ac:dyDescent="0.25">
      <c r="F629" s="17" t="str">
        <f>CONCATENATE(IF(A629="Child",IF(E629="","Please enter Parent Class, ",""),IF(E629&lt;&gt;"", "This class is not a child, please remove parent class, ","")),IF(A629="Child",IF(D629="","","Do not set category for child classes"),IF(D629="",IF(A629="","","Please Enter a Category, "),"")),IF(C629&lt;&gt;"",IF(B629="","Please Enter a Class Code, ",""),""),IF(A629="",IF(B629="","","Please select a service type, "),IF(B629="","Please enter a class code, ",IF(C629="","Please enter a class name, ",""))),IF(D629="","",IFERROR(IF(VLOOKUP(D629,Categories!$A$2:$A$999,1,FALSE)=D629,"","Invalid Category, Please select valid category from the drop down list"),"Invalid Category, Please select a valid category from the drop down list")),IFERROR(IF(E629="","",IF(VLOOKUP(E629,$B$2:$B10626,1,FALSE)&lt;&gt;"","",VLOOKUP(E629,$B$2:$B10626,1,FALSE))),"Parent class does not exist"))</f>
        <v/>
      </c>
      <c r="J629" s="1" t="str">
        <f t="shared" si="9"/>
        <v/>
      </c>
    </row>
    <row r="630" spans="6:10" x14ac:dyDescent="0.25">
      <c r="F630" s="17" t="str">
        <f>CONCATENATE(IF(A630="Child",IF(E630="","Please enter Parent Class, ",""),IF(E630&lt;&gt;"", "This class is not a child, please remove parent class, ","")),IF(A630="Child",IF(D630="","","Do not set category for child classes"),IF(D630="",IF(A630="","","Please Enter a Category, "),"")),IF(C630&lt;&gt;"",IF(B630="","Please Enter a Class Code, ",""),""),IF(A630="",IF(B630="","","Please select a service type, "),IF(B630="","Please enter a class code, ",IF(C630="","Please enter a class name, ",""))),IF(D630="","",IFERROR(IF(VLOOKUP(D630,Categories!$A$2:$A$999,1,FALSE)=D630,"","Invalid Category, Please select valid category from the drop down list"),"Invalid Category, Please select a valid category from the drop down list")),IFERROR(IF(E630="","",IF(VLOOKUP(E630,$B$2:$B10627,1,FALSE)&lt;&gt;"","",VLOOKUP(E630,$B$2:$B10627,1,FALSE))),"Parent class does not exist"))</f>
        <v/>
      </c>
      <c r="J630" s="1" t="str">
        <f t="shared" si="9"/>
        <v/>
      </c>
    </row>
    <row r="631" spans="6:10" x14ac:dyDescent="0.25">
      <c r="F631" s="17" t="str">
        <f>CONCATENATE(IF(A631="Child",IF(E631="","Please enter Parent Class, ",""),IF(E631&lt;&gt;"", "This class is not a child, please remove parent class, ","")),IF(A631="Child",IF(D631="","","Do not set category for child classes"),IF(D631="",IF(A631="","","Please Enter a Category, "),"")),IF(C631&lt;&gt;"",IF(B631="","Please Enter a Class Code, ",""),""),IF(A631="",IF(B631="","","Please select a service type, "),IF(B631="","Please enter a class code, ",IF(C631="","Please enter a class name, ",""))),IF(D631="","",IFERROR(IF(VLOOKUP(D631,Categories!$A$2:$A$999,1,FALSE)=D631,"","Invalid Category, Please select valid category from the drop down list"),"Invalid Category, Please select a valid category from the drop down list")),IFERROR(IF(E631="","",IF(VLOOKUP(E631,$B$2:$B10628,1,FALSE)&lt;&gt;"","",VLOOKUP(E631,$B$2:$B10628,1,FALSE))),"Parent class does not exist"))</f>
        <v/>
      </c>
      <c r="J631" s="1" t="str">
        <f t="shared" si="9"/>
        <v/>
      </c>
    </row>
    <row r="632" spans="6:10" x14ac:dyDescent="0.25">
      <c r="F632" s="17" t="str">
        <f>CONCATENATE(IF(A632="Child",IF(E632="","Please enter Parent Class, ",""),IF(E632&lt;&gt;"", "This class is not a child, please remove parent class, ","")),IF(A632="Child",IF(D632="","","Do not set category for child classes"),IF(D632="",IF(A632="","","Please Enter a Category, "),"")),IF(C632&lt;&gt;"",IF(B632="","Please Enter a Class Code, ",""),""),IF(A632="",IF(B632="","","Please select a service type, "),IF(B632="","Please enter a class code, ",IF(C632="","Please enter a class name, ",""))),IF(D632="","",IFERROR(IF(VLOOKUP(D632,Categories!$A$2:$A$999,1,FALSE)=D632,"","Invalid Category, Please select valid category from the drop down list"),"Invalid Category, Please select a valid category from the drop down list")),IFERROR(IF(E632="","",IF(VLOOKUP(E632,$B$2:$B10629,1,FALSE)&lt;&gt;"","",VLOOKUP(E632,$B$2:$B10629,1,FALSE))),"Parent class does not exist"))</f>
        <v/>
      </c>
      <c r="J632" s="1" t="str">
        <f t="shared" si="9"/>
        <v/>
      </c>
    </row>
    <row r="633" spans="6:10" x14ac:dyDescent="0.25">
      <c r="F633" s="17" t="str">
        <f>CONCATENATE(IF(A633="Child",IF(E633="","Please enter Parent Class, ",""),IF(E633&lt;&gt;"", "This class is not a child, please remove parent class, ","")),IF(A633="Child",IF(D633="","","Do not set category for child classes"),IF(D633="",IF(A633="","","Please Enter a Category, "),"")),IF(C633&lt;&gt;"",IF(B633="","Please Enter a Class Code, ",""),""),IF(A633="",IF(B633="","","Please select a service type, "),IF(B633="","Please enter a class code, ",IF(C633="","Please enter a class name, ",""))),IF(D633="","",IFERROR(IF(VLOOKUP(D633,Categories!$A$2:$A$999,1,FALSE)=D633,"","Invalid Category, Please select valid category from the drop down list"),"Invalid Category, Please select a valid category from the drop down list")),IFERROR(IF(E633="","",IF(VLOOKUP(E633,$B$2:$B10630,1,FALSE)&lt;&gt;"","",VLOOKUP(E633,$B$2:$B10630,1,FALSE))),"Parent class does not exist"))</f>
        <v/>
      </c>
      <c r="J633" s="1" t="str">
        <f t="shared" si="9"/>
        <v/>
      </c>
    </row>
    <row r="634" spans="6:10" x14ac:dyDescent="0.25">
      <c r="F634" s="17" t="str">
        <f>CONCATENATE(IF(A634="Child",IF(E634="","Please enter Parent Class, ",""),IF(E634&lt;&gt;"", "This class is not a child, please remove parent class, ","")),IF(A634="Child",IF(D634="","","Do not set category for child classes"),IF(D634="",IF(A634="","","Please Enter a Category, "),"")),IF(C634&lt;&gt;"",IF(B634="","Please Enter a Class Code, ",""),""),IF(A634="",IF(B634="","","Please select a service type, "),IF(B634="","Please enter a class code, ",IF(C634="","Please enter a class name, ",""))),IF(D634="","",IFERROR(IF(VLOOKUP(D634,Categories!$A$2:$A$999,1,FALSE)=D634,"","Invalid Category, Please select valid category from the drop down list"),"Invalid Category, Please select a valid category from the drop down list")),IFERROR(IF(E634="","",IF(VLOOKUP(E634,$B$2:$B10631,1,FALSE)&lt;&gt;"","",VLOOKUP(E634,$B$2:$B10631,1,FALSE))),"Parent class does not exist"))</f>
        <v/>
      </c>
      <c r="J634" s="1" t="str">
        <f t="shared" si="9"/>
        <v/>
      </c>
    </row>
    <row r="635" spans="6:10" x14ac:dyDescent="0.25">
      <c r="F635" s="17" t="str">
        <f>CONCATENATE(IF(A635="Child",IF(E635="","Please enter Parent Class, ",""),IF(E635&lt;&gt;"", "This class is not a child, please remove parent class, ","")),IF(A635="Child",IF(D635="","","Do not set category for child classes"),IF(D635="",IF(A635="","","Please Enter a Category, "),"")),IF(C635&lt;&gt;"",IF(B635="","Please Enter a Class Code, ",""),""),IF(A635="",IF(B635="","","Please select a service type, "),IF(B635="","Please enter a class code, ",IF(C635="","Please enter a class name, ",""))),IF(D635="","",IFERROR(IF(VLOOKUP(D635,Categories!$A$2:$A$999,1,FALSE)=D635,"","Invalid Category, Please select valid category from the drop down list"),"Invalid Category, Please select a valid category from the drop down list")),IFERROR(IF(E635="","",IF(VLOOKUP(E635,$B$2:$B10632,1,FALSE)&lt;&gt;"","",VLOOKUP(E635,$B$2:$B10632,1,FALSE))),"Parent class does not exist"))</f>
        <v/>
      </c>
      <c r="J635" s="1" t="str">
        <f t="shared" si="9"/>
        <v/>
      </c>
    </row>
    <row r="636" spans="6:10" x14ac:dyDescent="0.25">
      <c r="F636" s="17" t="str">
        <f>CONCATENATE(IF(A636="Child",IF(E636="","Please enter Parent Class, ",""),IF(E636&lt;&gt;"", "This class is not a child, please remove parent class, ","")),IF(A636="Child",IF(D636="","","Do not set category for child classes"),IF(D636="",IF(A636="","","Please Enter a Category, "),"")),IF(C636&lt;&gt;"",IF(B636="","Please Enter a Class Code, ",""),""),IF(A636="",IF(B636="","","Please select a service type, "),IF(B636="","Please enter a class code, ",IF(C636="","Please enter a class name, ",""))),IF(D636="","",IFERROR(IF(VLOOKUP(D636,Categories!$A$2:$A$999,1,FALSE)=D636,"","Invalid Category, Please select valid category from the drop down list"),"Invalid Category, Please select a valid category from the drop down list")),IFERROR(IF(E636="","",IF(VLOOKUP(E636,$B$2:$B10633,1,FALSE)&lt;&gt;"","",VLOOKUP(E636,$B$2:$B10633,1,FALSE))),"Parent class does not exist"))</f>
        <v/>
      </c>
      <c r="J636" s="1" t="str">
        <f t="shared" si="9"/>
        <v/>
      </c>
    </row>
    <row r="637" spans="6:10" x14ac:dyDescent="0.25">
      <c r="F637" s="17" t="str">
        <f>CONCATENATE(IF(A637="Child",IF(E637="","Please enter Parent Class, ",""),IF(E637&lt;&gt;"", "This class is not a child, please remove parent class, ","")),IF(A637="Child",IF(D637="","","Do not set category for child classes"),IF(D637="",IF(A637="","","Please Enter a Category, "),"")),IF(C637&lt;&gt;"",IF(B637="","Please Enter a Class Code, ",""),""),IF(A637="",IF(B637="","","Please select a service type, "),IF(B637="","Please enter a class code, ",IF(C637="","Please enter a class name, ",""))),IF(D637="","",IFERROR(IF(VLOOKUP(D637,Categories!$A$2:$A$999,1,FALSE)=D637,"","Invalid Category, Please select valid category from the drop down list"),"Invalid Category, Please select a valid category from the drop down list")),IFERROR(IF(E637="","",IF(VLOOKUP(E637,$B$2:$B10634,1,FALSE)&lt;&gt;"","",VLOOKUP(E637,$B$2:$B10634,1,FALSE))),"Parent class does not exist"))</f>
        <v/>
      </c>
      <c r="J637" s="1" t="str">
        <f t="shared" si="9"/>
        <v/>
      </c>
    </row>
    <row r="638" spans="6:10" x14ac:dyDescent="0.25">
      <c r="F638" s="17" t="str">
        <f>CONCATENATE(IF(A638="Child",IF(E638="","Please enter Parent Class, ",""),IF(E638&lt;&gt;"", "This class is not a child, please remove parent class, ","")),IF(A638="Child",IF(D638="","","Do not set category for child classes"),IF(D638="",IF(A638="","","Please Enter a Category, "),"")),IF(C638&lt;&gt;"",IF(B638="","Please Enter a Class Code, ",""),""),IF(A638="",IF(B638="","","Please select a service type, "),IF(B638="","Please enter a class code, ",IF(C638="","Please enter a class name, ",""))),IF(D638="","",IFERROR(IF(VLOOKUP(D638,Categories!$A$2:$A$999,1,FALSE)=D638,"","Invalid Category, Please select valid category from the drop down list"),"Invalid Category, Please select a valid category from the drop down list")),IFERROR(IF(E638="","",IF(VLOOKUP(E638,$B$2:$B10635,1,FALSE)&lt;&gt;"","",VLOOKUP(E638,$B$2:$B10635,1,FALSE))),"Parent class does not exist"))</f>
        <v/>
      </c>
      <c r="J638" s="1" t="str">
        <f t="shared" si="9"/>
        <v/>
      </c>
    </row>
    <row r="639" spans="6:10" x14ac:dyDescent="0.25">
      <c r="F639" s="17" t="str">
        <f>CONCATENATE(IF(A639="Child",IF(E639="","Please enter Parent Class, ",""),IF(E639&lt;&gt;"", "This class is not a child, please remove parent class, ","")),IF(A639="Child",IF(D639="","","Do not set category for child classes"),IF(D639="",IF(A639="","","Please Enter a Category, "),"")),IF(C639&lt;&gt;"",IF(B639="","Please Enter a Class Code, ",""),""),IF(A639="",IF(B639="","","Please select a service type, "),IF(B639="","Please enter a class code, ",IF(C639="","Please enter a class name, ",""))),IF(D639="","",IFERROR(IF(VLOOKUP(D639,Categories!$A$2:$A$999,1,FALSE)=D639,"","Invalid Category, Please select valid category from the drop down list"),"Invalid Category, Please select a valid category from the drop down list")),IFERROR(IF(E639="","",IF(VLOOKUP(E639,$B$2:$B10636,1,FALSE)&lt;&gt;"","",VLOOKUP(E639,$B$2:$B10636,1,FALSE))),"Parent class does not exist"))</f>
        <v/>
      </c>
      <c r="J639" s="1" t="str">
        <f t="shared" si="9"/>
        <v/>
      </c>
    </row>
    <row r="640" spans="6:10" x14ac:dyDescent="0.25">
      <c r="F640" s="17" t="str">
        <f>CONCATENATE(IF(A640="Child",IF(E640="","Please enter Parent Class, ",""),IF(E640&lt;&gt;"", "This class is not a child, please remove parent class, ","")),IF(A640="Child",IF(D640="","","Do not set category for child classes"),IF(D640="",IF(A640="","","Please Enter a Category, "),"")),IF(C640&lt;&gt;"",IF(B640="","Please Enter a Class Code, ",""),""),IF(A640="",IF(B640="","","Please select a service type, "),IF(B640="","Please enter a class code, ",IF(C640="","Please enter a class name, ",""))),IF(D640="","",IFERROR(IF(VLOOKUP(D640,Categories!$A$2:$A$999,1,FALSE)=D640,"","Invalid Category, Please select valid category from the drop down list"),"Invalid Category, Please select a valid category from the drop down list")),IFERROR(IF(E640="","",IF(VLOOKUP(E640,$B$2:$B10637,1,FALSE)&lt;&gt;"","",VLOOKUP(E640,$B$2:$B10637,1,FALSE))),"Parent class does not exist"))</f>
        <v/>
      </c>
      <c r="J640" s="1" t="str">
        <f t="shared" si="9"/>
        <v/>
      </c>
    </row>
    <row r="641" spans="6:10" x14ac:dyDescent="0.25">
      <c r="F641" s="17" t="str">
        <f>CONCATENATE(IF(A641="Child",IF(E641="","Please enter Parent Class, ",""),IF(E641&lt;&gt;"", "This class is not a child, please remove parent class, ","")),IF(A641="Child",IF(D641="","","Do not set category for child classes"),IF(D641="",IF(A641="","","Please Enter a Category, "),"")),IF(C641&lt;&gt;"",IF(B641="","Please Enter a Class Code, ",""),""),IF(A641="",IF(B641="","","Please select a service type, "),IF(B641="","Please enter a class code, ",IF(C641="","Please enter a class name, ",""))),IF(D641="","",IFERROR(IF(VLOOKUP(D641,Categories!$A$2:$A$999,1,FALSE)=D641,"","Invalid Category, Please select valid category from the drop down list"),"Invalid Category, Please select a valid category from the drop down list")),IFERROR(IF(E641="","",IF(VLOOKUP(E641,$B$2:$B10638,1,FALSE)&lt;&gt;"","",VLOOKUP(E641,$B$2:$B10638,1,FALSE))),"Parent class does not exist"))</f>
        <v/>
      </c>
      <c r="J641" s="1" t="str">
        <f t="shared" si="9"/>
        <v/>
      </c>
    </row>
    <row r="642" spans="6:10" x14ac:dyDescent="0.25">
      <c r="F642" s="17" t="str">
        <f>CONCATENATE(IF(A642="Child",IF(E642="","Please enter Parent Class, ",""),IF(E642&lt;&gt;"", "This class is not a child, please remove parent class, ","")),IF(A642="Child",IF(D642="","","Do not set category for child classes"),IF(D642="",IF(A642="","","Please Enter a Category, "),"")),IF(C642&lt;&gt;"",IF(B642="","Please Enter a Class Code, ",""),""),IF(A642="",IF(B642="","","Please select a service type, "),IF(B642="","Please enter a class code, ",IF(C642="","Please enter a class name, ",""))),IF(D642="","",IFERROR(IF(VLOOKUP(D642,Categories!$A$2:$A$999,1,FALSE)=D642,"","Invalid Category, Please select valid category from the drop down list"),"Invalid Category, Please select a valid category from the drop down list")),IFERROR(IF(E642="","",IF(VLOOKUP(E642,$B$2:$B10639,1,FALSE)&lt;&gt;"","",VLOOKUP(E642,$B$2:$B10639,1,FALSE))),"Parent class does not exist"))</f>
        <v/>
      </c>
      <c r="J642" s="1" t="str">
        <f t="shared" si="9"/>
        <v/>
      </c>
    </row>
    <row r="643" spans="6:10" x14ac:dyDescent="0.25">
      <c r="F643" s="17" t="str">
        <f>CONCATENATE(IF(A643="Child",IF(E643="","Please enter Parent Class, ",""),IF(E643&lt;&gt;"", "This class is not a child, please remove parent class, ","")),IF(A643="Child",IF(D643="","","Do not set category for child classes"),IF(D643="",IF(A643="","","Please Enter a Category, "),"")),IF(C643&lt;&gt;"",IF(B643="","Please Enter a Class Code, ",""),""),IF(A643="",IF(B643="","","Please select a service type, "),IF(B643="","Please enter a class code, ",IF(C643="","Please enter a class name, ",""))),IF(D643="","",IFERROR(IF(VLOOKUP(D643,Categories!$A$2:$A$999,1,FALSE)=D643,"","Invalid Category, Please select valid category from the drop down list"),"Invalid Category, Please select a valid category from the drop down list")),IFERROR(IF(E643="","",IF(VLOOKUP(E643,$B$2:$B10640,1,FALSE)&lt;&gt;"","",VLOOKUP(E643,$B$2:$B10640,1,FALSE))),"Parent class does not exist"))</f>
        <v/>
      </c>
      <c r="J643" s="1" t="str">
        <f t="shared" ref="J643:J706" si="10">IF(F643="","",1)</f>
        <v/>
      </c>
    </row>
    <row r="644" spans="6:10" x14ac:dyDescent="0.25">
      <c r="F644" s="17" t="str">
        <f>CONCATENATE(IF(A644="Child",IF(E644="","Please enter Parent Class, ",""),IF(E644&lt;&gt;"", "This class is not a child, please remove parent class, ","")),IF(A644="Child",IF(D644="","","Do not set category for child classes"),IF(D644="",IF(A644="","","Please Enter a Category, "),"")),IF(C644&lt;&gt;"",IF(B644="","Please Enter a Class Code, ",""),""),IF(A644="",IF(B644="","","Please select a service type, "),IF(B644="","Please enter a class code, ",IF(C644="","Please enter a class name, ",""))),IF(D644="","",IFERROR(IF(VLOOKUP(D644,Categories!$A$2:$A$999,1,FALSE)=D644,"","Invalid Category, Please select valid category from the drop down list"),"Invalid Category, Please select a valid category from the drop down list")),IFERROR(IF(E644="","",IF(VLOOKUP(E644,$B$2:$B10641,1,FALSE)&lt;&gt;"","",VLOOKUP(E644,$B$2:$B10641,1,FALSE))),"Parent class does not exist"))</f>
        <v/>
      </c>
      <c r="J644" s="1" t="str">
        <f t="shared" si="10"/>
        <v/>
      </c>
    </row>
    <row r="645" spans="6:10" x14ac:dyDescent="0.25">
      <c r="F645" s="17" t="str">
        <f>CONCATENATE(IF(A645="Child",IF(E645="","Please enter Parent Class, ",""),IF(E645&lt;&gt;"", "This class is not a child, please remove parent class, ","")),IF(A645="Child",IF(D645="","","Do not set category for child classes"),IF(D645="",IF(A645="","","Please Enter a Category, "),"")),IF(C645&lt;&gt;"",IF(B645="","Please Enter a Class Code, ",""),""),IF(A645="",IF(B645="","","Please select a service type, "),IF(B645="","Please enter a class code, ",IF(C645="","Please enter a class name, ",""))),IF(D645="","",IFERROR(IF(VLOOKUP(D645,Categories!$A$2:$A$999,1,FALSE)=D645,"","Invalid Category, Please select valid category from the drop down list"),"Invalid Category, Please select a valid category from the drop down list")),IFERROR(IF(E645="","",IF(VLOOKUP(E645,$B$2:$B10642,1,FALSE)&lt;&gt;"","",VLOOKUP(E645,$B$2:$B10642,1,FALSE))),"Parent class does not exist"))</f>
        <v/>
      </c>
      <c r="J645" s="1" t="str">
        <f t="shared" si="10"/>
        <v/>
      </c>
    </row>
    <row r="646" spans="6:10" x14ac:dyDescent="0.25">
      <c r="F646" s="17" t="str">
        <f>CONCATENATE(IF(A646="Child",IF(E646="","Please enter Parent Class, ",""),IF(E646&lt;&gt;"", "This class is not a child, please remove parent class, ","")),IF(A646="Child",IF(D646="","","Do not set category for child classes"),IF(D646="",IF(A646="","","Please Enter a Category, "),"")),IF(C646&lt;&gt;"",IF(B646="","Please Enter a Class Code, ",""),""),IF(A646="",IF(B646="","","Please select a service type, "),IF(B646="","Please enter a class code, ",IF(C646="","Please enter a class name, ",""))),IF(D646="","",IFERROR(IF(VLOOKUP(D646,Categories!$A$2:$A$999,1,FALSE)=D646,"","Invalid Category, Please select valid category from the drop down list"),"Invalid Category, Please select a valid category from the drop down list")),IFERROR(IF(E646="","",IF(VLOOKUP(E646,$B$2:$B10643,1,FALSE)&lt;&gt;"","",VLOOKUP(E646,$B$2:$B10643,1,FALSE))),"Parent class does not exist"))</f>
        <v/>
      </c>
      <c r="J646" s="1" t="str">
        <f t="shared" si="10"/>
        <v/>
      </c>
    </row>
    <row r="647" spans="6:10" x14ac:dyDescent="0.25">
      <c r="F647" s="17" t="str">
        <f>CONCATENATE(IF(A647="Child",IF(E647="","Please enter Parent Class, ",""),IF(E647&lt;&gt;"", "This class is not a child, please remove parent class, ","")),IF(A647="Child",IF(D647="","","Do not set category for child classes"),IF(D647="",IF(A647="","","Please Enter a Category, "),"")),IF(C647&lt;&gt;"",IF(B647="","Please Enter a Class Code, ",""),""),IF(A647="",IF(B647="","","Please select a service type, "),IF(B647="","Please enter a class code, ",IF(C647="","Please enter a class name, ",""))),IF(D647="","",IFERROR(IF(VLOOKUP(D647,Categories!$A$2:$A$999,1,FALSE)=D647,"","Invalid Category, Please select valid category from the drop down list"),"Invalid Category, Please select a valid category from the drop down list")),IFERROR(IF(E647="","",IF(VLOOKUP(E647,$B$2:$B10644,1,FALSE)&lt;&gt;"","",VLOOKUP(E647,$B$2:$B10644,1,FALSE))),"Parent class does not exist"))</f>
        <v/>
      </c>
      <c r="J647" s="1" t="str">
        <f t="shared" si="10"/>
        <v/>
      </c>
    </row>
    <row r="648" spans="6:10" x14ac:dyDescent="0.25">
      <c r="F648" s="17" t="str">
        <f>CONCATENATE(IF(A648="Child",IF(E648="","Please enter Parent Class, ",""),IF(E648&lt;&gt;"", "This class is not a child, please remove parent class, ","")),IF(A648="Child",IF(D648="","","Do not set category for child classes"),IF(D648="",IF(A648="","","Please Enter a Category, "),"")),IF(C648&lt;&gt;"",IF(B648="","Please Enter a Class Code, ",""),""),IF(A648="",IF(B648="","","Please select a service type, "),IF(B648="","Please enter a class code, ",IF(C648="","Please enter a class name, ",""))),IF(D648="","",IFERROR(IF(VLOOKUP(D648,Categories!$A$2:$A$999,1,FALSE)=D648,"","Invalid Category, Please select valid category from the drop down list"),"Invalid Category, Please select a valid category from the drop down list")),IFERROR(IF(E648="","",IF(VLOOKUP(E648,$B$2:$B10645,1,FALSE)&lt;&gt;"","",VLOOKUP(E648,$B$2:$B10645,1,FALSE))),"Parent class does not exist"))</f>
        <v/>
      </c>
      <c r="J648" s="1" t="str">
        <f t="shared" si="10"/>
        <v/>
      </c>
    </row>
    <row r="649" spans="6:10" x14ac:dyDescent="0.25">
      <c r="F649" s="17" t="str">
        <f>CONCATENATE(IF(A649="Child",IF(E649="","Please enter Parent Class, ",""),IF(E649&lt;&gt;"", "This class is not a child, please remove parent class, ","")),IF(A649="Child",IF(D649="","","Do not set category for child classes"),IF(D649="",IF(A649="","","Please Enter a Category, "),"")),IF(C649&lt;&gt;"",IF(B649="","Please Enter a Class Code, ",""),""),IF(A649="",IF(B649="","","Please select a service type, "),IF(B649="","Please enter a class code, ",IF(C649="","Please enter a class name, ",""))),IF(D649="","",IFERROR(IF(VLOOKUP(D649,Categories!$A$2:$A$999,1,FALSE)=D649,"","Invalid Category, Please select valid category from the drop down list"),"Invalid Category, Please select a valid category from the drop down list")),IFERROR(IF(E649="","",IF(VLOOKUP(E649,$B$2:$B10646,1,FALSE)&lt;&gt;"","",VLOOKUP(E649,$B$2:$B10646,1,FALSE))),"Parent class does not exist"))</f>
        <v/>
      </c>
      <c r="J649" s="1" t="str">
        <f t="shared" si="10"/>
        <v/>
      </c>
    </row>
    <row r="650" spans="6:10" x14ac:dyDescent="0.25">
      <c r="F650" s="17" t="str">
        <f>CONCATENATE(IF(A650="Child",IF(E650="","Please enter Parent Class, ",""),IF(E650&lt;&gt;"", "This class is not a child, please remove parent class, ","")),IF(A650="Child",IF(D650="","","Do not set category for child classes"),IF(D650="",IF(A650="","","Please Enter a Category, "),"")),IF(C650&lt;&gt;"",IF(B650="","Please Enter a Class Code, ",""),""),IF(A650="",IF(B650="","","Please select a service type, "),IF(B650="","Please enter a class code, ",IF(C650="","Please enter a class name, ",""))),IF(D650="","",IFERROR(IF(VLOOKUP(D650,Categories!$A$2:$A$999,1,FALSE)=D650,"","Invalid Category, Please select valid category from the drop down list"),"Invalid Category, Please select a valid category from the drop down list")),IFERROR(IF(E650="","",IF(VLOOKUP(E650,$B$2:$B10647,1,FALSE)&lt;&gt;"","",VLOOKUP(E650,$B$2:$B10647,1,FALSE))),"Parent class does not exist"))</f>
        <v/>
      </c>
      <c r="J650" s="1" t="str">
        <f t="shared" si="10"/>
        <v/>
      </c>
    </row>
    <row r="651" spans="6:10" x14ac:dyDescent="0.25">
      <c r="F651" s="17" t="str">
        <f>CONCATENATE(IF(A651="Child",IF(E651="","Please enter Parent Class, ",""),IF(E651&lt;&gt;"", "This class is not a child, please remove parent class, ","")),IF(A651="Child",IF(D651="","","Do not set category for child classes"),IF(D651="",IF(A651="","","Please Enter a Category, "),"")),IF(C651&lt;&gt;"",IF(B651="","Please Enter a Class Code, ",""),""),IF(A651="",IF(B651="","","Please select a service type, "),IF(B651="","Please enter a class code, ",IF(C651="","Please enter a class name, ",""))),IF(D651="","",IFERROR(IF(VLOOKUP(D651,Categories!$A$2:$A$999,1,FALSE)=D651,"","Invalid Category, Please select valid category from the drop down list"),"Invalid Category, Please select a valid category from the drop down list")),IFERROR(IF(E651="","",IF(VLOOKUP(E651,$B$2:$B10648,1,FALSE)&lt;&gt;"","",VLOOKUP(E651,$B$2:$B10648,1,FALSE))),"Parent class does not exist"))</f>
        <v/>
      </c>
      <c r="J651" s="1" t="str">
        <f t="shared" si="10"/>
        <v/>
      </c>
    </row>
    <row r="652" spans="6:10" x14ac:dyDescent="0.25">
      <c r="F652" s="17" t="str">
        <f>CONCATENATE(IF(A652="Child",IF(E652="","Please enter Parent Class, ",""),IF(E652&lt;&gt;"", "This class is not a child, please remove parent class, ","")),IF(A652="Child",IF(D652="","","Do not set category for child classes"),IF(D652="",IF(A652="","","Please Enter a Category, "),"")),IF(C652&lt;&gt;"",IF(B652="","Please Enter a Class Code, ",""),""),IF(A652="",IF(B652="","","Please select a service type, "),IF(B652="","Please enter a class code, ",IF(C652="","Please enter a class name, ",""))),IF(D652="","",IFERROR(IF(VLOOKUP(D652,Categories!$A$2:$A$999,1,FALSE)=D652,"","Invalid Category, Please select valid category from the drop down list"),"Invalid Category, Please select a valid category from the drop down list")),IFERROR(IF(E652="","",IF(VLOOKUP(E652,$B$2:$B10649,1,FALSE)&lt;&gt;"","",VLOOKUP(E652,$B$2:$B10649,1,FALSE))),"Parent class does not exist"))</f>
        <v/>
      </c>
      <c r="J652" s="1" t="str">
        <f t="shared" si="10"/>
        <v/>
      </c>
    </row>
    <row r="653" spans="6:10" x14ac:dyDescent="0.25">
      <c r="F653" s="17" t="str">
        <f>CONCATENATE(IF(A653="Child",IF(E653="","Please enter Parent Class, ",""),IF(E653&lt;&gt;"", "This class is not a child, please remove parent class, ","")),IF(A653="Child",IF(D653="","","Do not set category for child classes"),IF(D653="",IF(A653="","","Please Enter a Category, "),"")),IF(C653&lt;&gt;"",IF(B653="","Please Enter a Class Code, ",""),""),IF(A653="",IF(B653="","","Please select a service type, "),IF(B653="","Please enter a class code, ",IF(C653="","Please enter a class name, ",""))),IF(D653="","",IFERROR(IF(VLOOKUP(D653,Categories!$A$2:$A$999,1,FALSE)=D653,"","Invalid Category, Please select valid category from the drop down list"),"Invalid Category, Please select a valid category from the drop down list")),IFERROR(IF(E653="","",IF(VLOOKUP(E653,$B$2:$B10650,1,FALSE)&lt;&gt;"","",VLOOKUP(E653,$B$2:$B10650,1,FALSE))),"Parent class does not exist"))</f>
        <v/>
      </c>
      <c r="J653" s="1" t="str">
        <f t="shared" si="10"/>
        <v/>
      </c>
    </row>
    <row r="654" spans="6:10" x14ac:dyDescent="0.25">
      <c r="F654" s="17" t="str">
        <f>CONCATENATE(IF(A654="Child",IF(E654="","Please enter Parent Class, ",""),IF(E654&lt;&gt;"", "This class is not a child, please remove parent class, ","")),IF(A654="Child",IF(D654="","","Do not set category for child classes"),IF(D654="",IF(A654="","","Please Enter a Category, "),"")),IF(C654&lt;&gt;"",IF(B654="","Please Enter a Class Code, ",""),""),IF(A654="",IF(B654="","","Please select a service type, "),IF(B654="","Please enter a class code, ",IF(C654="","Please enter a class name, ",""))),IF(D654="","",IFERROR(IF(VLOOKUP(D654,Categories!$A$2:$A$999,1,FALSE)=D654,"","Invalid Category, Please select valid category from the drop down list"),"Invalid Category, Please select a valid category from the drop down list")),IFERROR(IF(E654="","",IF(VLOOKUP(E654,$B$2:$B10651,1,FALSE)&lt;&gt;"","",VLOOKUP(E654,$B$2:$B10651,1,FALSE))),"Parent class does not exist"))</f>
        <v/>
      </c>
      <c r="J654" s="1" t="str">
        <f t="shared" si="10"/>
        <v/>
      </c>
    </row>
    <row r="655" spans="6:10" x14ac:dyDescent="0.25">
      <c r="F655" s="17" t="str">
        <f>CONCATENATE(IF(A655="Child",IF(E655="","Please enter Parent Class, ",""),IF(E655&lt;&gt;"", "This class is not a child, please remove parent class, ","")),IF(A655="Child",IF(D655="","","Do not set category for child classes"),IF(D655="",IF(A655="","","Please Enter a Category, "),"")),IF(C655&lt;&gt;"",IF(B655="","Please Enter a Class Code, ",""),""),IF(A655="",IF(B655="","","Please select a service type, "),IF(B655="","Please enter a class code, ",IF(C655="","Please enter a class name, ",""))),IF(D655="","",IFERROR(IF(VLOOKUP(D655,Categories!$A$2:$A$999,1,FALSE)=D655,"","Invalid Category, Please select valid category from the drop down list"),"Invalid Category, Please select a valid category from the drop down list")),IFERROR(IF(E655="","",IF(VLOOKUP(E655,$B$2:$B10652,1,FALSE)&lt;&gt;"","",VLOOKUP(E655,$B$2:$B10652,1,FALSE))),"Parent class does not exist"))</f>
        <v/>
      </c>
      <c r="J655" s="1" t="str">
        <f t="shared" si="10"/>
        <v/>
      </c>
    </row>
    <row r="656" spans="6:10" x14ac:dyDescent="0.25">
      <c r="F656" s="17" t="str">
        <f>CONCATENATE(IF(A656="Child",IF(E656="","Please enter Parent Class, ",""),IF(E656&lt;&gt;"", "This class is not a child, please remove parent class, ","")),IF(A656="Child",IF(D656="","","Do not set category for child classes"),IF(D656="",IF(A656="","","Please Enter a Category, "),"")),IF(C656&lt;&gt;"",IF(B656="","Please Enter a Class Code, ",""),""),IF(A656="",IF(B656="","","Please select a service type, "),IF(B656="","Please enter a class code, ",IF(C656="","Please enter a class name, ",""))),IF(D656="","",IFERROR(IF(VLOOKUP(D656,Categories!$A$2:$A$999,1,FALSE)=D656,"","Invalid Category, Please select valid category from the drop down list"),"Invalid Category, Please select a valid category from the drop down list")),IFERROR(IF(E656="","",IF(VLOOKUP(E656,$B$2:$B10653,1,FALSE)&lt;&gt;"","",VLOOKUP(E656,$B$2:$B10653,1,FALSE))),"Parent class does not exist"))</f>
        <v/>
      </c>
      <c r="J656" s="1" t="str">
        <f t="shared" si="10"/>
        <v/>
      </c>
    </row>
    <row r="657" spans="6:10" x14ac:dyDescent="0.25">
      <c r="F657" s="17" t="str">
        <f>CONCATENATE(IF(A657="Child",IF(E657="","Please enter Parent Class, ",""),IF(E657&lt;&gt;"", "This class is not a child, please remove parent class, ","")),IF(A657="Child",IF(D657="","","Do not set category for child classes"),IF(D657="",IF(A657="","","Please Enter a Category, "),"")),IF(C657&lt;&gt;"",IF(B657="","Please Enter a Class Code, ",""),""),IF(A657="",IF(B657="","","Please select a service type, "),IF(B657="","Please enter a class code, ",IF(C657="","Please enter a class name, ",""))),IF(D657="","",IFERROR(IF(VLOOKUP(D657,Categories!$A$2:$A$999,1,FALSE)=D657,"","Invalid Category, Please select valid category from the drop down list"),"Invalid Category, Please select a valid category from the drop down list")),IFERROR(IF(E657="","",IF(VLOOKUP(E657,$B$2:$B10654,1,FALSE)&lt;&gt;"","",VLOOKUP(E657,$B$2:$B10654,1,FALSE))),"Parent class does not exist"))</f>
        <v/>
      </c>
      <c r="J657" s="1" t="str">
        <f t="shared" si="10"/>
        <v/>
      </c>
    </row>
    <row r="658" spans="6:10" x14ac:dyDescent="0.25">
      <c r="F658" s="17" t="str">
        <f>CONCATENATE(IF(A658="Child",IF(E658="","Please enter Parent Class, ",""),IF(E658&lt;&gt;"", "This class is not a child, please remove parent class, ","")),IF(A658="Child",IF(D658="","","Do not set category for child classes"),IF(D658="",IF(A658="","","Please Enter a Category, "),"")),IF(C658&lt;&gt;"",IF(B658="","Please Enter a Class Code, ",""),""),IF(A658="",IF(B658="","","Please select a service type, "),IF(B658="","Please enter a class code, ",IF(C658="","Please enter a class name, ",""))),IF(D658="","",IFERROR(IF(VLOOKUP(D658,Categories!$A$2:$A$999,1,FALSE)=D658,"","Invalid Category, Please select valid category from the drop down list"),"Invalid Category, Please select a valid category from the drop down list")),IFERROR(IF(E658="","",IF(VLOOKUP(E658,$B$2:$B10655,1,FALSE)&lt;&gt;"","",VLOOKUP(E658,$B$2:$B10655,1,FALSE))),"Parent class does not exist"))</f>
        <v/>
      </c>
      <c r="J658" s="1" t="str">
        <f t="shared" si="10"/>
        <v/>
      </c>
    </row>
    <row r="659" spans="6:10" x14ac:dyDescent="0.25">
      <c r="F659" s="17" t="str">
        <f>CONCATENATE(IF(A659="Child",IF(E659="","Please enter Parent Class, ",""),IF(E659&lt;&gt;"", "This class is not a child, please remove parent class, ","")),IF(A659="Child",IF(D659="","","Do not set category for child classes"),IF(D659="",IF(A659="","","Please Enter a Category, "),"")),IF(C659&lt;&gt;"",IF(B659="","Please Enter a Class Code, ",""),""),IF(A659="",IF(B659="","","Please select a service type, "),IF(B659="","Please enter a class code, ",IF(C659="","Please enter a class name, ",""))),IF(D659="","",IFERROR(IF(VLOOKUP(D659,Categories!$A$2:$A$999,1,FALSE)=D659,"","Invalid Category, Please select valid category from the drop down list"),"Invalid Category, Please select a valid category from the drop down list")),IFERROR(IF(E659="","",IF(VLOOKUP(E659,$B$2:$B10656,1,FALSE)&lt;&gt;"","",VLOOKUP(E659,$B$2:$B10656,1,FALSE))),"Parent class does not exist"))</f>
        <v/>
      </c>
      <c r="J659" s="1" t="str">
        <f t="shared" si="10"/>
        <v/>
      </c>
    </row>
    <row r="660" spans="6:10" x14ac:dyDescent="0.25">
      <c r="F660" s="17" t="str">
        <f>CONCATENATE(IF(A660="Child",IF(E660="","Please enter Parent Class, ",""),IF(E660&lt;&gt;"", "This class is not a child, please remove parent class, ","")),IF(A660="Child",IF(D660="","","Do not set category for child classes"),IF(D660="",IF(A660="","","Please Enter a Category, "),"")),IF(C660&lt;&gt;"",IF(B660="","Please Enter a Class Code, ",""),""),IF(A660="",IF(B660="","","Please select a service type, "),IF(B660="","Please enter a class code, ",IF(C660="","Please enter a class name, ",""))),IF(D660="","",IFERROR(IF(VLOOKUP(D660,Categories!$A$2:$A$999,1,FALSE)=D660,"","Invalid Category, Please select valid category from the drop down list"),"Invalid Category, Please select a valid category from the drop down list")),IFERROR(IF(E660="","",IF(VLOOKUP(E660,$B$2:$B10657,1,FALSE)&lt;&gt;"","",VLOOKUP(E660,$B$2:$B10657,1,FALSE))),"Parent class does not exist"))</f>
        <v/>
      </c>
      <c r="J660" s="1" t="str">
        <f t="shared" si="10"/>
        <v/>
      </c>
    </row>
    <row r="661" spans="6:10" x14ac:dyDescent="0.25">
      <c r="F661" s="17" t="str">
        <f>CONCATENATE(IF(A661="Child",IF(E661="","Please enter Parent Class, ",""),IF(E661&lt;&gt;"", "This class is not a child, please remove parent class, ","")),IF(A661="Child",IF(D661="","","Do not set category for child classes"),IF(D661="",IF(A661="","","Please Enter a Category, "),"")),IF(C661&lt;&gt;"",IF(B661="","Please Enter a Class Code, ",""),""),IF(A661="",IF(B661="","","Please select a service type, "),IF(B661="","Please enter a class code, ",IF(C661="","Please enter a class name, ",""))),IF(D661="","",IFERROR(IF(VLOOKUP(D661,Categories!$A$2:$A$999,1,FALSE)=D661,"","Invalid Category, Please select valid category from the drop down list"),"Invalid Category, Please select a valid category from the drop down list")),IFERROR(IF(E661="","",IF(VLOOKUP(E661,$B$2:$B10658,1,FALSE)&lt;&gt;"","",VLOOKUP(E661,$B$2:$B10658,1,FALSE))),"Parent class does not exist"))</f>
        <v/>
      </c>
      <c r="J661" s="1" t="str">
        <f t="shared" si="10"/>
        <v/>
      </c>
    </row>
    <row r="662" spans="6:10" x14ac:dyDescent="0.25">
      <c r="F662" s="17" t="str">
        <f>CONCATENATE(IF(A662="Child",IF(E662="","Please enter Parent Class, ",""),IF(E662&lt;&gt;"", "This class is not a child, please remove parent class, ","")),IF(A662="Child",IF(D662="","","Do not set category for child classes"),IF(D662="",IF(A662="","","Please Enter a Category, "),"")),IF(C662&lt;&gt;"",IF(B662="","Please Enter a Class Code, ",""),""),IF(A662="",IF(B662="","","Please select a service type, "),IF(B662="","Please enter a class code, ",IF(C662="","Please enter a class name, ",""))),IF(D662="","",IFERROR(IF(VLOOKUP(D662,Categories!$A$2:$A$999,1,FALSE)=D662,"","Invalid Category, Please select valid category from the drop down list"),"Invalid Category, Please select a valid category from the drop down list")),IFERROR(IF(E662="","",IF(VLOOKUP(E662,$B$2:$B10659,1,FALSE)&lt;&gt;"","",VLOOKUP(E662,$B$2:$B10659,1,FALSE))),"Parent class does not exist"))</f>
        <v/>
      </c>
      <c r="J662" s="1" t="str">
        <f t="shared" si="10"/>
        <v/>
      </c>
    </row>
    <row r="663" spans="6:10" x14ac:dyDescent="0.25">
      <c r="F663" s="17" t="str">
        <f>CONCATENATE(IF(A663="Child",IF(E663="","Please enter Parent Class, ",""),IF(E663&lt;&gt;"", "This class is not a child, please remove parent class, ","")),IF(A663="Child",IF(D663="","","Do not set category for child classes"),IF(D663="",IF(A663="","","Please Enter a Category, "),"")),IF(C663&lt;&gt;"",IF(B663="","Please Enter a Class Code, ",""),""),IF(A663="",IF(B663="","","Please select a service type, "),IF(B663="","Please enter a class code, ",IF(C663="","Please enter a class name, ",""))),IF(D663="","",IFERROR(IF(VLOOKUP(D663,Categories!$A$2:$A$999,1,FALSE)=D663,"","Invalid Category, Please select valid category from the drop down list"),"Invalid Category, Please select a valid category from the drop down list")),IFERROR(IF(E663="","",IF(VLOOKUP(E663,$B$2:$B10660,1,FALSE)&lt;&gt;"","",VLOOKUP(E663,$B$2:$B10660,1,FALSE))),"Parent class does not exist"))</f>
        <v/>
      </c>
      <c r="J663" s="1" t="str">
        <f t="shared" si="10"/>
        <v/>
      </c>
    </row>
    <row r="664" spans="6:10" x14ac:dyDescent="0.25">
      <c r="F664" s="17" t="str">
        <f>CONCATENATE(IF(A664="Child",IF(E664="","Please enter Parent Class, ",""),IF(E664&lt;&gt;"", "This class is not a child, please remove parent class, ","")),IF(A664="Child",IF(D664="","","Do not set category for child classes"),IF(D664="",IF(A664="","","Please Enter a Category, "),"")),IF(C664&lt;&gt;"",IF(B664="","Please Enter a Class Code, ",""),""),IF(A664="",IF(B664="","","Please select a service type, "),IF(B664="","Please enter a class code, ",IF(C664="","Please enter a class name, ",""))),IF(D664="","",IFERROR(IF(VLOOKUP(D664,Categories!$A$2:$A$999,1,FALSE)=D664,"","Invalid Category, Please select valid category from the drop down list"),"Invalid Category, Please select a valid category from the drop down list")),IFERROR(IF(E664="","",IF(VLOOKUP(E664,$B$2:$B10661,1,FALSE)&lt;&gt;"","",VLOOKUP(E664,$B$2:$B10661,1,FALSE))),"Parent class does not exist"))</f>
        <v/>
      </c>
      <c r="J664" s="1" t="str">
        <f t="shared" si="10"/>
        <v/>
      </c>
    </row>
    <row r="665" spans="6:10" x14ac:dyDescent="0.25">
      <c r="F665" s="17" t="str">
        <f>CONCATENATE(IF(A665="Child",IF(E665="","Please enter Parent Class, ",""),IF(E665&lt;&gt;"", "This class is not a child, please remove parent class, ","")),IF(A665="Child",IF(D665="","","Do not set category for child classes"),IF(D665="",IF(A665="","","Please Enter a Category, "),"")),IF(C665&lt;&gt;"",IF(B665="","Please Enter a Class Code, ",""),""),IF(A665="",IF(B665="","","Please select a service type, "),IF(B665="","Please enter a class code, ",IF(C665="","Please enter a class name, ",""))),IF(D665="","",IFERROR(IF(VLOOKUP(D665,Categories!$A$2:$A$999,1,FALSE)=D665,"","Invalid Category, Please select valid category from the drop down list"),"Invalid Category, Please select a valid category from the drop down list")),IFERROR(IF(E665="","",IF(VLOOKUP(E665,$B$2:$B10662,1,FALSE)&lt;&gt;"","",VLOOKUP(E665,$B$2:$B10662,1,FALSE))),"Parent class does not exist"))</f>
        <v/>
      </c>
      <c r="J665" s="1" t="str">
        <f t="shared" si="10"/>
        <v/>
      </c>
    </row>
    <row r="666" spans="6:10" x14ac:dyDescent="0.25">
      <c r="F666" s="17" t="str">
        <f>CONCATENATE(IF(A666="Child",IF(E666="","Please enter Parent Class, ",""),IF(E666&lt;&gt;"", "This class is not a child, please remove parent class, ","")),IF(A666="Child",IF(D666="","","Do not set category for child classes"),IF(D666="",IF(A666="","","Please Enter a Category, "),"")),IF(C666&lt;&gt;"",IF(B666="","Please Enter a Class Code, ",""),""),IF(A666="",IF(B666="","","Please select a service type, "),IF(B666="","Please enter a class code, ",IF(C666="","Please enter a class name, ",""))),IF(D666="","",IFERROR(IF(VLOOKUP(D666,Categories!$A$2:$A$999,1,FALSE)=D666,"","Invalid Category, Please select valid category from the drop down list"),"Invalid Category, Please select a valid category from the drop down list")),IFERROR(IF(E666="","",IF(VLOOKUP(E666,$B$2:$B10663,1,FALSE)&lt;&gt;"","",VLOOKUP(E666,$B$2:$B10663,1,FALSE))),"Parent class does not exist"))</f>
        <v/>
      </c>
      <c r="J666" s="1" t="str">
        <f t="shared" si="10"/>
        <v/>
      </c>
    </row>
    <row r="667" spans="6:10" x14ac:dyDescent="0.25">
      <c r="F667" s="17" t="str">
        <f>CONCATENATE(IF(A667="Child",IF(E667="","Please enter Parent Class, ",""),IF(E667&lt;&gt;"", "This class is not a child, please remove parent class, ","")),IF(A667="Child",IF(D667="","","Do not set category for child classes"),IF(D667="",IF(A667="","","Please Enter a Category, "),"")),IF(C667&lt;&gt;"",IF(B667="","Please Enter a Class Code, ",""),""),IF(A667="",IF(B667="","","Please select a service type, "),IF(B667="","Please enter a class code, ",IF(C667="","Please enter a class name, ",""))),IF(D667="","",IFERROR(IF(VLOOKUP(D667,Categories!$A$2:$A$999,1,FALSE)=D667,"","Invalid Category, Please select valid category from the drop down list"),"Invalid Category, Please select a valid category from the drop down list")),IFERROR(IF(E667="","",IF(VLOOKUP(E667,$B$2:$B10664,1,FALSE)&lt;&gt;"","",VLOOKUP(E667,$B$2:$B10664,1,FALSE))),"Parent class does not exist"))</f>
        <v/>
      </c>
      <c r="J667" s="1" t="str">
        <f t="shared" si="10"/>
        <v/>
      </c>
    </row>
    <row r="668" spans="6:10" x14ac:dyDescent="0.25">
      <c r="F668" s="17" t="str">
        <f>CONCATENATE(IF(A668="Child",IF(E668="","Please enter Parent Class, ",""),IF(E668&lt;&gt;"", "This class is not a child, please remove parent class, ","")),IF(A668="Child",IF(D668="","","Do not set category for child classes"),IF(D668="",IF(A668="","","Please Enter a Category, "),"")),IF(C668&lt;&gt;"",IF(B668="","Please Enter a Class Code, ",""),""),IF(A668="",IF(B668="","","Please select a service type, "),IF(B668="","Please enter a class code, ",IF(C668="","Please enter a class name, ",""))),IF(D668="","",IFERROR(IF(VLOOKUP(D668,Categories!$A$2:$A$999,1,FALSE)=D668,"","Invalid Category, Please select valid category from the drop down list"),"Invalid Category, Please select a valid category from the drop down list")),IFERROR(IF(E668="","",IF(VLOOKUP(E668,$B$2:$B10665,1,FALSE)&lt;&gt;"","",VLOOKUP(E668,$B$2:$B10665,1,FALSE))),"Parent class does not exist"))</f>
        <v/>
      </c>
      <c r="J668" s="1" t="str">
        <f t="shared" si="10"/>
        <v/>
      </c>
    </row>
    <row r="669" spans="6:10" x14ac:dyDescent="0.25">
      <c r="F669" s="17" t="str">
        <f>CONCATENATE(IF(A669="Child",IF(E669="","Please enter Parent Class, ",""),IF(E669&lt;&gt;"", "This class is not a child, please remove parent class, ","")),IF(A669="Child",IF(D669="","","Do not set category for child classes"),IF(D669="",IF(A669="","","Please Enter a Category, "),"")),IF(C669&lt;&gt;"",IF(B669="","Please Enter a Class Code, ",""),""),IF(A669="",IF(B669="","","Please select a service type, "),IF(B669="","Please enter a class code, ",IF(C669="","Please enter a class name, ",""))),IF(D669="","",IFERROR(IF(VLOOKUP(D669,Categories!$A$2:$A$999,1,FALSE)=D669,"","Invalid Category, Please select valid category from the drop down list"),"Invalid Category, Please select a valid category from the drop down list")),IFERROR(IF(E669="","",IF(VLOOKUP(E669,$B$2:$B10666,1,FALSE)&lt;&gt;"","",VLOOKUP(E669,$B$2:$B10666,1,FALSE))),"Parent class does not exist"))</f>
        <v/>
      </c>
      <c r="J669" s="1" t="str">
        <f t="shared" si="10"/>
        <v/>
      </c>
    </row>
    <row r="670" spans="6:10" x14ac:dyDescent="0.25">
      <c r="F670" s="17" t="str">
        <f>CONCATENATE(IF(A670="Child",IF(E670="","Please enter Parent Class, ",""),IF(E670&lt;&gt;"", "This class is not a child, please remove parent class, ","")),IF(A670="Child",IF(D670="","","Do not set category for child classes"),IF(D670="",IF(A670="","","Please Enter a Category, "),"")),IF(C670&lt;&gt;"",IF(B670="","Please Enter a Class Code, ",""),""),IF(A670="",IF(B670="","","Please select a service type, "),IF(B670="","Please enter a class code, ",IF(C670="","Please enter a class name, ",""))),IF(D670="","",IFERROR(IF(VLOOKUP(D670,Categories!$A$2:$A$999,1,FALSE)=D670,"","Invalid Category, Please select valid category from the drop down list"),"Invalid Category, Please select a valid category from the drop down list")),IFERROR(IF(E670="","",IF(VLOOKUP(E670,$B$2:$B10667,1,FALSE)&lt;&gt;"","",VLOOKUP(E670,$B$2:$B10667,1,FALSE))),"Parent class does not exist"))</f>
        <v/>
      </c>
      <c r="J670" s="1" t="str">
        <f t="shared" si="10"/>
        <v/>
      </c>
    </row>
    <row r="671" spans="6:10" x14ac:dyDescent="0.25">
      <c r="F671" s="17" t="str">
        <f>CONCATENATE(IF(A671="Child",IF(E671="","Please enter Parent Class, ",""),IF(E671&lt;&gt;"", "This class is not a child, please remove parent class, ","")),IF(A671="Child",IF(D671="","","Do not set category for child classes"),IF(D671="",IF(A671="","","Please Enter a Category, "),"")),IF(C671&lt;&gt;"",IF(B671="","Please Enter a Class Code, ",""),""),IF(A671="",IF(B671="","","Please select a service type, "),IF(B671="","Please enter a class code, ",IF(C671="","Please enter a class name, ",""))),IF(D671="","",IFERROR(IF(VLOOKUP(D671,Categories!$A$2:$A$999,1,FALSE)=D671,"","Invalid Category, Please select valid category from the drop down list"),"Invalid Category, Please select a valid category from the drop down list")),IFERROR(IF(E671="","",IF(VLOOKUP(E671,$B$2:$B10668,1,FALSE)&lt;&gt;"","",VLOOKUP(E671,$B$2:$B10668,1,FALSE))),"Parent class does not exist"))</f>
        <v/>
      </c>
      <c r="J671" s="1" t="str">
        <f t="shared" si="10"/>
        <v/>
      </c>
    </row>
    <row r="672" spans="6:10" x14ac:dyDescent="0.25">
      <c r="F672" s="17" t="str">
        <f>CONCATENATE(IF(A672="Child",IF(E672="","Please enter Parent Class, ",""),IF(E672&lt;&gt;"", "This class is not a child, please remove parent class, ","")),IF(A672="Child",IF(D672="","","Do not set category for child classes"),IF(D672="",IF(A672="","","Please Enter a Category, "),"")),IF(C672&lt;&gt;"",IF(B672="","Please Enter a Class Code, ",""),""),IF(A672="",IF(B672="","","Please select a service type, "),IF(B672="","Please enter a class code, ",IF(C672="","Please enter a class name, ",""))),IF(D672="","",IFERROR(IF(VLOOKUP(D672,Categories!$A$2:$A$999,1,FALSE)=D672,"","Invalid Category, Please select valid category from the drop down list"),"Invalid Category, Please select a valid category from the drop down list")),IFERROR(IF(E672="","",IF(VLOOKUP(E672,$B$2:$B10669,1,FALSE)&lt;&gt;"","",VLOOKUP(E672,$B$2:$B10669,1,FALSE))),"Parent class does not exist"))</f>
        <v/>
      </c>
      <c r="J672" s="1" t="str">
        <f t="shared" si="10"/>
        <v/>
      </c>
    </row>
    <row r="673" spans="6:10" x14ac:dyDescent="0.25">
      <c r="F673" s="17" t="str">
        <f>CONCATENATE(IF(A673="Child",IF(E673="","Please enter Parent Class, ",""),IF(E673&lt;&gt;"", "This class is not a child, please remove parent class, ","")),IF(A673="Child",IF(D673="","","Do not set category for child classes"),IF(D673="",IF(A673="","","Please Enter a Category, "),"")),IF(C673&lt;&gt;"",IF(B673="","Please Enter a Class Code, ",""),""),IF(A673="",IF(B673="","","Please select a service type, "),IF(B673="","Please enter a class code, ",IF(C673="","Please enter a class name, ",""))),IF(D673="","",IFERROR(IF(VLOOKUP(D673,Categories!$A$2:$A$999,1,FALSE)=D673,"","Invalid Category, Please select valid category from the drop down list"),"Invalid Category, Please select a valid category from the drop down list")),IFERROR(IF(E673="","",IF(VLOOKUP(E673,$B$2:$B10670,1,FALSE)&lt;&gt;"","",VLOOKUP(E673,$B$2:$B10670,1,FALSE))),"Parent class does not exist"))</f>
        <v/>
      </c>
      <c r="J673" s="1" t="str">
        <f t="shared" si="10"/>
        <v/>
      </c>
    </row>
    <row r="674" spans="6:10" x14ac:dyDescent="0.25">
      <c r="F674" s="17" t="str">
        <f>CONCATENATE(IF(A674="Child",IF(E674="","Please enter Parent Class, ",""),IF(E674&lt;&gt;"", "This class is not a child, please remove parent class, ","")),IF(A674="Child",IF(D674="","","Do not set category for child classes"),IF(D674="",IF(A674="","","Please Enter a Category, "),"")),IF(C674&lt;&gt;"",IF(B674="","Please Enter a Class Code, ",""),""),IF(A674="",IF(B674="","","Please select a service type, "),IF(B674="","Please enter a class code, ",IF(C674="","Please enter a class name, ",""))),IF(D674="","",IFERROR(IF(VLOOKUP(D674,Categories!$A$2:$A$999,1,FALSE)=D674,"","Invalid Category, Please select valid category from the drop down list"),"Invalid Category, Please select a valid category from the drop down list")),IFERROR(IF(E674="","",IF(VLOOKUP(E674,$B$2:$B10671,1,FALSE)&lt;&gt;"","",VLOOKUP(E674,$B$2:$B10671,1,FALSE))),"Parent class does not exist"))</f>
        <v/>
      </c>
      <c r="J674" s="1" t="str">
        <f t="shared" si="10"/>
        <v/>
      </c>
    </row>
    <row r="675" spans="6:10" x14ac:dyDescent="0.25">
      <c r="F675" s="17" t="str">
        <f>CONCATENATE(IF(A675="Child",IF(E675="","Please enter Parent Class, ",""),IF(E675&lt;&gt;"", "This class is not a child, please remove parent class, ","")),IF(A675="Child",IF(D675="","","Do not set category for child classes"),IF(D675="",IF(A675="","","Please Enter a Category, "),"")),IF(C675&lt;&gt;"",IF(B675="","Please Enter a Class Code, ",""),""),IF(A675="",IF(B675="","","Please select a service type, "),IF(B675="","Please enter a class code, ",IF(C675="","Please enter a class name, ",""))),IF(D675="","",IFERROR(IF(VLOOKUP(D675,Categories!$A$2:$A$999,1,FALSE)=D675,"","Invalid Category, Please select valid category from the drop down list"),"Invalid Category, Please select a valid category from the drop down list")),IFERROR(IF(E675="","",IF(VLOOKUP(E675,$B$2:$B10672,1,FALSE)&lt;&gt;"","",VLOOKUP(E675,$B$2:$B10672,1,FALSE))),"Parent class does not exist"))</f>
        <v/>
      </c>
      <c r="J675" s="1" t="str">
        <f t="shared" si="10"/>
        <v/>
      </c>
    </row>
    <row r="676" spans="6:10" x14ac:dyDescent="0.25">
      <c r="F676" s="17" t="str">
        <f>CONCATENATE(IF(A676="Child",IF(E676="","Please enter Parent Class, ",""),IF(E676&lt;&gt;"", "This class is not a child, please remove parent class, ","")),IF(A676="Child",IF(D676="","","Do not set category for child classes"),IF(D676="",IF(A676="","","Please Enter a Category, "),"")),IF(C676&lt;&gt;"",IF(B676="","Please Enter a Class Code, ",""),""),IF(A676="",IF(B676="","","Please select a service type, "),IF(B676="","Please enter a class code, ",IF(C676="","Please enter a class name, ",""))),IF(D676="","",IFERROR(IF(VLOOKUP(D676,Categories!$A$2:$A$999,1,FALSE)=D676,"","Invalid Category, Please select valid category from the drop down list"),"Invalid Category, Please select a valid category from the drop down list")),IFERROR(IF(E676="","",IF(VLOOKUP(E676,$B$2:$B10673,1,FALSE)&lt;&gt;"","",VLOOKUP(E676,$B$2:$B10673,1,FALSE))),"Parent class does not exist"))</f>
        <v/>
      </c>
      <c r="J676" s="1" t="str">
        <f t="shared" si="10"/>
        <v/>
      </c>
    </row>
    <row r="677" spans="6:10" x14ac:dyDescent="0.25">
      <c r="F677" s="17" t="str">
        <f>CONCATENATE(IF(A677="Child",IF(E677="","Please enter Parent Class, ",""),IF(E677&lt;&gt;"", "This class is not a child, please remove parent class, ","")),IF(A677="Child",IF(D677="","","Do not set category for child classes"),IF(D677="",IF(A677="","","Please Enter a Category, "),"")),IF(C677&lt;&gt;"",IF(B677="","Please Enter a Class Code, ",""),""),IF(A677="",IF(B677="","","Please select a service type, "),IF(B677="","Please enter a class code, ",IF(C677="","Please enter a class name, ",""))),IF(D677="","",IFERROR(IF(VLOOKUP(D677,Categories!$A$2:$A$999,1,FALSE)=D677,"","Invalid Category, Please select valid category from the drop down list"),"Invalid Category, Please select a valid category from the drop down list")),IFERROR(IF(E677="","",IF(VLOOKUP(E677,$B$2:$B10674,1,FALSE)&lt;&gt;"","",VLOOKUP(E677,$B$2:$B10674,1,FALSE))),"Parent class does not exist"))</f>
        <v/>
      </c>
      <c r="J677" s="1" t="str">
        <f t="shared" si="10"/>
        <v/>
      </c>
    </row>
    <row r="678" spans="6:10" x14ac:dyDescent="0.25">
      <c r="F678" s="17" t="str">
        <f>CONCATENATE(IF(A678="Child",IF(E678="","Please enter Parent Class, ",""),IF(E678&lt;&gt;"", "This class is not a child, please remove parent class, ","")),IF(A678="Child",IF(D678="","","Do not set category for child classes"),IF(D678="",IF(A678="","","Please Enter a Category, "),"")),IF(C678&lt;&gt;"",IF(B678="","Please Enter a Class Code, ",""),""),IF(A678="",IF(B678="","","Please select a service type, "),IF(B678="","Please enter a class code, ",IF(C678="","Please enter a class name, ",""))),IF(D678="","",IFERROR(IF(VLOOKUP(D678,Categories!$A$2:$A$999,1,FALSE)=D678,"","Invalid Category, Please select valid category from the drop down list"),"Invalid Category, Please select a valid category from the drop down list")),IFERROR(IF(E678="","",IF(VLOOKUP(E678,$B$2:$B10675,1,FALSE)&lt;&gt;"","",VLOOKUP(E678,$B$2:$B10675,1,FALSE))),"Parent class does not exist"))</f>
        <v/>
      </c>
      <c r="J678" s="1" t="str">
        <f t="shared" si="10"/>
        <v/>
      </c>
    </row>
    <row r="679" spans="6:10" x14ac:dyDescent="0.25">
      <c r="F679" s="17" t="str">
        <f>CONCATENATE(IF(A679="Child",IF(E679="","Please enter Parent Class, ",""),IF(E679&lt;&gt;"", "This class is not a child, please remove parent class, ","")),IF(A679="Child",IF(D679="","","Do not set category for child classes"),IF(D679="",IF(A679="","","Please Enter a Category, "),"")),IF(C679&lt;&gt;"",IF(B679="","Please Enter a Class Code, ",""),""),IF(A679="",IF(B679="","","Please select a service type, "),IF(B679="","Please enter a class code, ",IF(C679="","Please enter a class name, ",""))),IF(D679="","",IFERROR(IF(VLOOKUP(D679,Categories!$A$2:$A$999,1,FALSE)=D679,"","Invalid Category, Please select valid category from the drop down list"),"Invalid Category, Please select a valid category from the drop down list")),IFERROR(IF(E679="","",IF(VLOOKUP(E679,$B$2:$B10676,1,FALSE)&lt;&gt;"","",VLOOKUP(E679,$B$2:$B10676,1,FALSE))),"Parent class does not exist"))</f>
        <v/>
      </c>
      <c r="J679" s="1" t="str">
        <f t="shared" si="10"/>
        <v/>
      </c>
    </row>
    <row r="680" spans="6:10" x14ac:dyDescent="0.25">
      <c r="F680" s="17" t="str">
        <f>CONCATENATE(IF(A680="Child",IF(E680="","Please enter Parent Class, ",""),IF(E680&lt;&gt;"", "This class is not a child, please remove parent class, ","")),IF(A680="Child",IF(D680="","","Do not set category for child classes"),IF(D680="",IF(A680="","","Please Enter a Category, "),"")),IF(C680&lt;&gt;"",IF(B680="","Please Enter a Class Code, ",""),""),IF(A680="",IF(B680="","","Please select a service type, "),IF(B680="","Please enter a class code, ",IF(C680="","Please enter a class name, ",""))),IF(D680="","",IFERROR(IF(VLOOKUP(D680,Categories!$A$2:$A$999,1,FALSE)=D680,"","Invalid Category, Please select valid category from the drop down list"),"Invalid Category, Please select a valid category from the drop down list")),IFERROR(IF(E680="","",IF(VLOOKUP(E680,$B$2:$B10677,1,FALSE)&lt;&gt;"","",VLOOKUP(E680,$B$2:$B10677,1,FALSE))),"Parent class does not exist"))</f>
        <v/>
      </c>
      <c r="J680" s="1" t="str">
        <f t="shared" si="10"/>
        <v/>
      </c>
    </row>
    <row r="681" spans="6:10" x14ac:dyDescent="0.25">
      <c r="F681" s="17" t="str">
        <f>CONCATENATE(IF(A681="Child",IF(E681="","Please enter Parent Class, ",""),IF(E681&lt;&gt;"", "This class is not a child, please remove parent class, ","")),IF(A681="Child",IF(D681="","","Do not set category for child classes"),IF(D681="",IF(A681="","","Please Enter a Category, "),"")),IF(C681&lt;&gt;"",IF(B681="","Please Enter a Class Code, ",""),""),IF(A681="",IF(B681="","","Please select a service type, "),IF(B681="","Please enter a class code, ",IF(C681="","Please enter a class name, ",""))),IF(D681="","",IFERROR(IF(VLOOKUP(D681,Categories!$A$2:$A$999,1,FALSE)=D681,"","Invalid Category, Please select valid category from the drop down list"),"Invalid Category, Please select a valid category from the drop down list")),IFERROR(IF(E681="","",IF(VLOOKUP(E681,$B$2:$B10678,1,FALSE)&lt;&gt;"","",VLOOKUP(E681,$B$2:$B10678,1,FALSE))),"Parent class does not exist"))</f>
        <v/>
      </c>
      <c r="J681" s="1" t="str">
        <f t="shared" si="10"/>
        <v/>
      </c>
    </row>
    <row r="682" spans="6:10" x14ac:dyDescent="0.25">
      <c r="F682" s="17" t="str">
        <f>CONCATENATE(IF(A682="Child",IF(E682="","Please enter Parent Class, ",""),IF(E682&lt;&gt;"", "This class is not a child, please remove parent class, ","")),IF(A682="Child",IF(D682="","","Do not set category for child classes"),IF(D682="",IF(A682="","","Please Enter a Category, "),"")),IF(C682&lt;&gt;"",IF(B682="","Please Enter a Class Code, ",""),""),IF(A682="",IF(B682="","","Please select a service type, "),IF(B682="","Please enter a class code, ",IF(C682="","Please enter a class name, ",""))),IF(D682="","",IFERROR(IF(VLOOKUP(D682,Categories!$A$2:$A$999,1,FALSE)=D682,"","Invalid Category, Please select valid category from the drop down list"),"Invalid Category, Please select a valid category from the drop down list")),IFERROR(IF(E682="","",IF(VLOOKUP(E682,$B$2:$B10679,1,FALSE)&lt;&gt;"","",VLOOKUP(E682,$B$2:$B10679,1,FALSE))),"Parent class does not exist"))</f>
        <v/>
      </c>
      <c r="J682" s="1" t="str">
        <f t="shared" si="10"/>
        <v/>
      </c>
    </row>
    <row r="683" spans="6:10" x14ac:dyDescent="0.25">
      <c r="F683" s="17" t="str">
        <f>CONCATENATE(IF(A683="Child",IF(E683="","Please enter Parent Class, ",""),IF(E683&lt;&gt;"", "This class is not a child, please remove parent class, ","")),IF(A683="Child",IF(D683="","","Do not set category for child classes"),IF(D683="",IF(A683="","","Please Enter a Category, "),"")),IF(C683&lt;&gt;"",IF(B683="","Please Enter a Class Code, ",""),""),IF(A683="",IF(B683="","","Please select a service type, "),IF(B683="","Please enter a class code, ",IF(C683="","Please enter a class name, ",""))),IF(D683="","",IFERROR(IF(VLOOKUP(D683,Categories!$A$2:$A$999,1,FALSE)=D683,"","Invalid Category, Please select valid category from the drop down list"),"Invalid Category, Please select a valid category from the drop down list")),IFERROR(IF(E683="","",IF(VLOOKUP(E683,$B$2:$B10680,1,FALSE)&lt;&gt;"","",VLOOKUP(E683,$B$2:$B10680,1,FALSE))),"Parent class does not exist"))</f>
        <v/>
      </c>
      <c r="J683" s="1" t="str">
        <f t="shared" si="10"/>
        <v/>
      </c>
    </row>
    <row r="684" spans="6:10" x14ac:dyDescent="0.25">
      <c r="F684" s="17" t="str">
        <f>CONCATENATE(IF(A684="Child",IF(E684="","Please enter Parent Class, ",""),IF(E684&lt;&gt;"", "This class is not a child, please remove parent class, ","")),IF(A684="Child",IF(D684="","","Do not set category for child classes"),IF(D684="",IF(A684="","","Please Enter a Category, "),"")),IF(C684&lt;&gt;"",IF(B684="","Please Enter a Class Code, ",""),""),IF(A684="",IF(B684="","","Please select a service type, "),IF(B684="","Please enter a class code, ",IF(C684="","Please enter a class name, ",""))),IF(D684="","",IFERROR(IF(VLOOKUP(D684,Categories!$A$2:$A$999,1,FALSE)=D684,"","Invalid Category, Please select valid category from the drop down list"),"Invalid Category, Please select a valid category from the drop down list")),IFERROR(IF(E684="","",IF(VLOOKUP(E684,$B$2:$B10681,1,FALSE)&lt;&gt;"","",VLOOKUP(E684,$B$2:$B10681,1,FALSE))),"Parent class does not exist"))</f>
        <v/>
      </c>
      <c r="J684" s="1" t="str">
        <f t="shared" si="10"/>
        <v/>
      </c>
    </row>
    <row r="685" spans="6:10" x14ac:dyDescent="0.25">
      <c r="F685" s="17" t="str">
        <f>CONCATENATE(IF(A685="Child",IF(E685="","Please enter Parent Class, ",""),IF(E685&lt;&gt;"", "This class is not a child, please remove parent class, ","")),IF(A685="Child",IF(D685="","","Do not set category for child classes"),IF(D685="",IF(A685="","","Please Enter a Category, "),"")),IF(C685&lt;&gt;"",IF(B685="","Please Enter a Class Code, ",""),""),IF(A685="",IF(B685="","","Please select a service type, "),IF(B685="","Please enter a class code, ",IF(C685="","Please enter a class name, ",""))),IF(D685="","",IFERROR(IF(VLOOKUP(D685,Categories!$A$2:$A$999,1,FALSE)=D685,"","Invalid Category, Please select valid category from the drop down list"),"Invalid Category, Please select a valid category from the drop down list")),IFERROR(IF(E685="","",IF(VLOOKUP(E685,$B$2:$B10682,1,FALSE)&lt;&gt;"","",VLOOKUP(E685,$B$2:$B10682,1,FALSE))),"Parent class does not exist"))</f>
        <v/>
      </c>
      <c r="J685" s="1" t="str">
        <f t="shared" si="10"/>
        <v/>
      </c>
    </row>
    <row r="686" spans="6:10" x14ac:dyDescent="0.25">
      <c r="F686" s="17" t="str">
        <f>CONCATENATE(IF(A686="Child",IF(E686="","Please enter Parent Class, ",""),IF(E686&lt;&gt;"", "This class is not a child, please remove parent class, ","")),IF(A686="Child",IF(D686="","","Do not set category for child classes"),IF(D686="",IF(A686="","","Please Enter a Category, "),"")),IF(C686&lt;&gt;"",IF(B686="","Please Enter a Class Code, ",""),""),IF(A686="",IF(B686="","","Please select a service type, "),IF(B686="","Please enter a class code, ",IF(C686="","Please enter a class name, ",""))),IF(D686="","",IFERROR(IF(VLOOKUP(D686,Categories!$A$2:$A$999,1,FALSE)=D686,"","Invalid Category, Please select valid category from the drop down list"),"Invalid Category, Please select a valid category from the drop down list")),IFERROR(IF(E686="","",IF(VLOOKUP(E686,$B$2:$B10683,1,FALSE)&lt;&gt;"","",VLOOKUP(E686,$B$2:$B10683,1,FALSE))),"Parent class does not exist"))</f>
        <v/>
      </c>
      <c r="J686" s="1" t="str">
        <f t="shared" si="10"/>
        <v/>
      </c>
    </row>
    <row r="687" spans="6:10" x14ac:dyDescent="0.25">
      <c r="F687" s="17" t="str">
        <f>CONCATENATE(IF(A687="Child",IF(E687="","Please enter Parent Class, ",""),IF(E687&lt;&gt;"", "This class is not a child, please remove parent class, ","")),IF(A687="Child",IF(D687="","","Do not set category for child classes"),IF(D687="",IF(A687="","","Please Enter a Category, "),"")),IF(C687&lt;&gt;"",IF(B687="","Please Enter a Class Code, ",""),""),IF(A687="",IF(B687="","","Please select a service type, "),IF(B687="","Please enter a class code, ",IF(C687="","Please enter a class name, ",""))),IF(D687="","",IFERROR(IF(VLOOKUP(D687,Categories!$A$2:$A$999,1,FALSE)=D687,"","Invalid Category, Please select valid category from the drop down list"),"Invalid Category, Please select a valid category from the drop down list")),IFERROR(IF(E687="","",IF(VLOOKUP(E687,$B$2:$B10684,1,FALSE)&lt;&gt;"","",VLOOKUP(E687,$B$2:$B10684,1,FALSE))),"Parent class does not exist"))</f>
        <v/>
      </c>
      <c r="J687" s="1" t="str">
        <f t="shared" si="10"/>
        <v/>
      </c>
    </row>
    <row r="688" spans="6:10" x14ac:dyDescent="0.25">
      <c r="F688" s="17" t="str">
        <f>CONCATENATE(IF(A688="Child",IF(E688="","Please enter Parent Class, ",""),IF(E688&lt;&gt;"", "This class is not a child, please remove parent class, ","")),IF(A688="Child",IF(D688="","","Do not set category for child classes"),IF(D688="",IF(A688="","","Please Enter a Category, "),"")),IF(C688&lt;&gt;"",IF(B688="","Please Enter a Class Code, ",""),""),IF(A688="",IF(B688="","","Please select a service type, "),IF(B688="","Please enter a class code, ",IF(C688="","Please enter a class name, ",""))),IF(D688="","",IFERROR(IF(VLOOKUP(D688,Categories!$A$2:$A$999,1,FALSE)=D688,"","Invalid Category, Please select valid category from the drop down list"),"Invalid Category, Please select a valid category from the drop down list")),IFERROR(IF(E688="","",IF(VLOOKUP(E688,$B$2:$B10685,1,FALSE)&lt;&gt;"","",VLOOKUP(E688,$B$2:$B10685,1,FALSE))),"Parent class does not exist"))</f>
        <v/>
      </c>
      <c r="J688" s="1" t="str">
        <f t="shared" si="10"/>
        <v/>
      </c>
    </row>
    <row r="689" spans="6:10" x14ac:dyDescent="0.25">
      <c r="F689" s="17" t="str">
        <f>CONCATENATE(IF(A689="Child",IF(E689="","Please enter Parent Class, ",""),IF(E689&lt;&gt;"", "This class is not a child, please remove parent class, ","")),IF(A689="Child",IF(D689="","","Do not set category for child classes"),IF(D689="",IF(A689="","","Please Enter a Category, "),"")),IF(C689&lt;&gt;"",IF(B689="","Please Enter a Class Code, ",""),""),IF(A689="",IF(B689="","","Please select a service type, "),IF(B689="","Please enter a class code, ",IF(C689="","Please enter a class name, ",""))),IF(D689="","",IFERROR(IF(VLOOKUP(D689,Categories!$A$2:$A$999,1,FALSE)=D689,"","Invalid Category, Please select valid category from the drop down list"),"Invalid Category, Please select a valid category from the drop down list")),IFERROR(IF(E689="","",IF(VLOOKUP(E689,$B$2:$B10686,1,FALSE)&lt;&gt;"","",VLOOKUP(E689,$B$2:$B10686,1,FALSE))),"Parent class does not exist"))</f>
        <v/>
      </c>
      <c r="J689" s="1" t="str">
        <f t="shared" si="10"/>
        <v/>
      </c>
    </row>
    <row r="690" spans="6:10" x14ac:dyDescent="0.25">
      <c r="F690" s="17" t="str">
        <f>CONCATENATE(IF(A690="Child",IF(E690="","Please enter Parent Class, ",""),IF(E690&lt;&gt;"", "This class is not a child, please remove parent class, ","")),IF(A690="Child",IF(D690="","","Do not set category for child classes"),IF(D690="",IF(A690="","","Please Enter a Category, "),"")),IF(C690&lt;&gt;"",IF(B690="","Please Enter a Class Code, ",""),""),IF(A690="",IF(B690="","","Please select a service type, "),IF(B690="","Please enter a class code, ",IF(C690="","Please enter a class name, ",""))),IF(D690="","",IFERROR(IF(VLOOKUP(D690,Categories!$A$2:$A$999,1,FALSE)=D690,"","Invalid Category, Please select valid category from the drop down list"),"Invalid Category, Please select a valid category from the drop down list")),IFERROR(IF(E690="","",IF(VLOOKUP(E690,$B$2:$B10687,1,FALSE)&lt;&gt;"","",VLOOKUP(E690,$B$2:$B10687,1,FALSE))),"Parent class does not exist"))</f>
        <v/>
      </c>
      <c r="J690" s="1" t="str">
        <f t="shared" si="10"/>
        <v/>
      </c>
    </row>
    <row r="691" spans="6:10" x14ac:dyDescent="0.25">
      <c r="F691" s="17" t="str">
        <f>CONCATENATE(IF(A691="Child",IF(E691="","Please enter Parent Class, ",""),IF(E691&lt;&gt;"", "This class is not a child, please remove parent class, ","")),IF(A691="Child",IF(D691="","","Do not set category for child classes"),IF(D691="",IF(A691="","","Please Enter a Category, "),"")),IF(C691&lt;&gt;"",IF(B691="","Please Enter a Class Code, ",""),""),IF(A691="",IF(B691="","","Please select a service type, "),IF(B691="","Please enter a class code, ",IF(C691="","Please enter a class name, ",""))),IF(D691="","",IFERROR(IF(VLOOKUP(D691,Categories!$A$2:$A$999,1,FALSE)=D691,"","Invalid Category, Please select valid category from the drop down list"),"Invalid Category, Please select a valid category from the drop down list")),IFERROR(IF(E691="","",IF(VLOOKUP(E691,$B$2:$B10688,1,FALSE)&lt;&gt;"","",VLOOKUP(E691,$B$2:$B10688,1,FALSE))),"Parent class does not exist"))</f>
        <v/>
      </c>
      <c r="J691" s="1" t="str">
        <f t="shared" si="10"/>
        <v/>
      </c>
    </row>
    <row r="692" spans="6:10" x14ac:dyDescent="0.25">
      <c r="F692" s="17" t="str">
        <f>CONCATENATE(IF(A692="Child",IF(E692="","Please enter Parent Class, ",""),IF(E692&lt;&gt;"", "This class is not a child, please remove parent class, ","")),IF(A692="Child",IF(D692="","","Do not set category for child classes"),IF(D692="",IF(A692="","","Please Enter a Category, "),"")),IF(C692&lt;&gt;"",IF(B692="","Please Enter a Class Code, ",""),""),IF(A692="",IF(B692="","","Please select a service type, "),IF(B692="","Please enter a class code, ",IF(C692="","Please enter a class name, ",""))),IF(D692="","",IFERROR(IF(VLOOKUP(D692,Categories!$A$2:$A$999,1,FALSE)=D692,"","Invalid Category, Please select valid category from the drop down list"),"Invalid Category, Please select a valid category from the drop down list")),IFERROR(IF(E692="","",IF(VLOOKUP(E692,$B$2:$B10689,1,FALSE)&lt;&gt;"","",VLOOKUP(E692,$B$2:$B10689,1,FALSE))),"Parent class does not exist"))</f>
        <v/>
      </c>
      <c r="J692" s="1" t="str">
        <f t="shared" si="10"/>
        <v/>
      </c>
    </row>
    <row r="693" spans="6:10" x14ac:dyDescent="0.25">
      <c r="F693" s="17" t="str">
        <f>CONCATENATE(IF(A693="Child",IF(E693="","Please enter Parent Class, ",""),IF(E693&lt;&gt;"", "This class is not a child, please remove parent class, ","")),IF(A693="Child",IF(D693="","","Do not set category for child classes"),IF(D693="",IF(A693="","","Please Enter a Category, "),"")),IF(C693&lt;&gt;"",IF(B693="","Please Enter a Class Code, ",""),""),IF(A693="",IF(B693="","","Please select a service type, "),IF(B693="","Please enter a class code, ",IF(C693="","Please enter a class name, ",""))),IF(D693="","",IFERROR(IF(VLOOKUP(D693,Categories!$A$2:$A$999,1,FALSE)=D693,"","Invalid Category, Please select valid category from the drop down list"),"Invalid Category, Please select a valid category from the drop down list")),IFERROR(IF(E693="","",IF(VLOOKUP(E693,$B$2:$B10690,1,FALSE)&lt;&gt;"","",VLOOKUP(E693,$B$2:$B10690,1,FALSE))),"Parent class does not exist"))</f>
        <v/>
      </c>
      <c r="J693" s="1" t="str">
        <f t="shared" si="10"/>
        <v/>
      </c>
    </row>
    <row r="694" spans="6:10" x14ac:dyDescent="0.25">
      <c r="F694" s="17" t="str">
        <f>CONCATENATE(IF(A694="Child",IF(E694="","Please enter Parent Class, ",""),IF(E694&lt;&gt;"", "This class is not a child, please remove parent class, ","")),IF(A694="Child",IF(D694="","","Do not set category for child classes"),IF(D694="",IF(A694="","","Please Enter a Category, "),"")),IF(C694&lt;&gt;"",IF(B694="","Please Enter a Class Code, ",""),""),IF(A694="",IF(B694="","","Please select a service type, "),IF(B694="","Please enter a class code, ",IF(C694="","Please enter a class name, ",""))),IF(D694="","",IFERROR(IF(VLOOKUP(D694,Categories!$A$2:$A$999,1,FALSE)=D694,"","Invalid Category, Please select valid category from the drop down list"),"Invalid Category, Please select a valid category from the drop down list")),IFERROR(IF(E694="","",IF(VLOOKUP(E694,$B$2:$B10691,1,FALSE)&lt;&gt;"","",VLOOKUP(E694,$B$2:$B10691,1,FALSE))),"Parent class does not exist"))</f>
        <v/>
      </c>
      <c r="J694" s="1" t="str">
        <f t="shared" si="10"/>
        <v/>
      </c>
    </row>
    <row r="695" spans="6:10" x14ac:dyDescent="0.25">
      <c r="F695" s="17" t="str">
        <f>CONCATENATE(IF(A695="Child",IF(E695="","Please enter Parent Class, ",""),IF(E695&lt;&gt;"", "This class is not a child, please remove parent class, ","")),IF(A695="Child",IF(D695="","","Do not set category for child classes"),IF(D695="",IF(A695="","","Please Enter a Category, "),"")),IF(C695&lt;&gt;"",IF(B695="","Please Enter a Class Code, ",""),""),IF(A695="",IF(B695="","","Please select a service type, "),IF(B695="","Please enter a class code, ",IF(C695="","Please enter a class name, ",""))),IF(D695="","",IFERROR(IF(VLOOKUP(D695,Categories!$A$2:$A$999,1,FALSE)=D695,"","Invalid Category, Please select valid category from the drop down list"),"Invalid Category, Please select a valid category from the drop down list")),IFERROR(IF(E695="","",IF(VLOOKUP(E695,$B$2:$B10692,1,FALSE)&lt;&gt;"","",VLOOKUP(E695,$B$2:$B10692,1,FALSE))),"Parent class does not exist"))</f>
        <v/>
      </c>
      <c r="J695" s="1" t="str">
        <f t="shared" si="10"/>
        <v/>
      </c>
    </row>
    <row r="696" spans="6:10" x14ac:dyDescent="0.25">
      <c r="F696" s="17" t="str">
        <f>CONCATENATE(IF(A696="Child",IF(E696="","Please enter Parent Class, ",""),IF(E696&lt;&gt;"", "This class is not a child, please remove parent class, ","")),IF(A696="Child",IF(D696="","","Do not set category for child classes"),IF(D696="",IF(A696="","","Please Enter a Category, "),"")),IF(C696&lt;&gt;"",IF(B696="","Please Enter a Class Code, ",""),""),IF(A696="",IF(B696="","","Please select a service type, "),IF(B696="","Please enter a class code, ",IF(C696="","Please enter a class name, ",""))),IF(D696="","",IFERROR(IF(VLOOKUP(D696,Categories!$A$2:$A$999,1,FALSE)=D696,"","Invalid Category, Please select valid category from the drop down list"),"Invalid Category, Please select a valid category from the drop down list")),IFERROR(IF(E696="","",IF(VLOOKUP(E696,$B$2:$B10693,1,FALSE)&lt;&gt;"","",VLOOKUP(E696,$B$2:$B10693,1,FALSE))),"Parent class does not exist"))</f>
        <v/>
      </c>
      <c r="J696" s="1" t="str">
        <f t="shared" si="10"/>
        <v/>
      </c>
    </row>
    <row r="697" spans="6:10" x14ac:dyDescent="0.25">
      <c r="F697" s="17" t="str">
        <f>CONCATENATE(IF(A697="Child",IF(E697="","Please enter Parent Class, ",""),IF(E697&lt;&gt;"", "This class is not a child, please remove parent class, ","")),IF(A697="Child",IF(D697="","","Do not set category for child classes"),IF(D697="",IF(A697="","","Please Enter a Category, "),"")),IF(C697&lt;&gt;"",IF(B697="","Please Enter a Class Code, ",""),""),IF(A697="",IF(B697="","","Please select a service type, "),IF(B697="","Please enter a class code, ",IF(C697="","Please enter a class name, ",""))),IF(D697="","",IFERROR(IF(VLOOKUP(D697,Categories!$A$2:$A$999,1,FALSE)=D697,"","Invalid Category, Please select valid category from the drop down list"),"Invalid Category, Please select a valid category from the drop down list")),IFERROR(IF(E697="","",IF(VLOOKUP(E697,$B$2:$B10694,1,FALSE)&lt;&gt;"","",VLOOKUP(E697,$B$2:$B10694,1,FALSE))),"Parent class does not exist"))</f>
        <v/>
      </c>
      <c r="J697" s="1" t="str">
        <f t="shared" si="10"/>
        <v/>
      </c>
    </row>
    <row r="698" spans="6:10" x14ac:dyDescent="0.25">
      <c r="F698" s="17" t="str">
        <f>CONCATENATE(IF(A698="Child",IF(E698="","Please enter Parent Class, ",""),IF(E698&lt;&gt;"", "This class is not a child, please remove parent class, ","")),IF(A698="Child",IF(D698="","","Do not set category for child classes"),IF(D698="",IF(A698="","","Please Enter a Category, "),"")),IF(C698&lt;&gt;"",IF(B698="","Please Enter a Class Code, ",""),""),IF(A698="",IF(B698="","","Please select a service type, "),IF(B698="","Please enter a class code, ",IF(C698="","Please enter a class name, ",""))),IF(D698="","",IFERROR(IF(VLOOKUP(D698,Categories!$A$2:$A$999,1,FALSE)=D698,"","Invalid Category, Please select valid category from the drop down list"),"Invalid Category, Please select a valid category from the drop down list")),IFERROR(IF(E698="","",IF(VLOOKUP(E698,$B$2:$B10695,1,FALSE)&lt;&gt;"","",VLOOKUP(E698,$B$2:$B10695,1,FALSE))),"Parent class does not exist"))</f>
        <v/>
      </c>
      <c r="J698" s="1" t="str">
        <f t="shared" si="10"/>
        <v/>
      </c>
    </row>
    <row r="699" spans="6:10" x14ac:dyDescent="0.25">
      <c r="F699" s="17" t="str">
        <f>CONCATENATE(IF(A699="Child",IF(E699="","Please enter Parent Class, ",""),IF(E699&lt;&gt;"", "This class is not a child, please remove parent class, ","")),IF(A699="Child",IF(D699="","","Do not set category for child classes"),IF(D699="",IF(A699="","","Please Enter a Category, "),"")),IF(C699&lt;&gt;"",IF(B699="","Please Enter a Class Code, ",""),""),IF(A699="",IF(B699="","","Please select a service type, "),IF(B699="","Please enter a class code, ",IF(C699="","Please enter a class name, ",""))),IF(D699="","",IFERROR(IF(VLOOKUP(D699,Categories!$A$2:$A$999,1,FALSE)=D699,"","Invalid Category, Please select valid category from the drop down list"),"Invalid Category, Please select a valid category from the drop down list")),IFERROR(IF(E699="","",IF(VLOOKUP(E699,$B$2:$B10696,1,FALSE)&lt;&gt;"","",VLOOKUP(E699,$B$2:$B10696,1,FALSE))),"Parent class does not exist"))</f>
        <v/>
      </c>
      <c r="J699" s="1" t="str">
        <f t="shared" si="10"/>
        <v/>
      </c>
    </row>
    <row r="700" spans="6:10" x14ac:dyDescent="0.25">
      <c r="F700" s="17" t="str">
        <f>CONCATENATE(IF(A700="Child",IF(E700="","Please enter Parent Class, ",""),IF(E700&lt;&gt;"", "This class is not a child, please remove parent class, ","")),IF(A700="Child",IF(D700="","","Do not set category for child classes"),IF(D700="",IF(A700="","","Please Enter a Category, "),"")),IF(C700&lt;&gt;"",IF(B700="","Please Enter a Class Code, ",""),""),IF(A700="",IF(B700="","","Please select a service type, "),IF(B700="","Please enter a class code, ",IF(C700="","Please enter a class name, ",""))),IF(D700="","",IFERROR(IF(VLOOKUP(D700,Categories!$A$2:$A$999,1,FALSE)=D700,"","Invalid Category, Please select valid category from the drop down list"),"Invalid Category, Please select a valid category from the drop down list")),IFERROR(IF(E700="","",IF(VLOOKUP(E700,$B$2:$B10697,1,FALSE)&lt;&gt;"","",VLOOKUP(E700,$B$2:$B10697,1,FALSE))),"Parent class does not exist"))</f>
        <v/>
      </c>
      <c r="J700" s="1" t="str">
        <f t="shared" si="10"/>
        <v/>
      </c>
    </row>
    <row r="701" spans="6:10" x14ac:dyDescent="0.25">
      <c r="F701" s="17" t="str">
        <f>CONCATENATE(IF(A701="Child",IF(E701="","Please enter Parent Class, ",""),IF(E701&lt;&gt;"", "This class is not a child, please remove parent class, ","")),IF(A701="Child",IF(D701="","","Do not set category for child classes"),IF(D701="",IF(A701="","","Please Enter a Category, "),"")),IF(C701&lt;&gt;"",IF(B701="","Please Enter a Class Code, ",""),""),IF(A701="",IF(B701="","","Please select a service type, "),IF(B701="","Please enter a class code, ",IF(C701="","Please enter a class name, ",""))),IF(D701="","",IFERROR(IF(VLOOKUP(D701,Categories!$A$2:$A$999,1,FALSE)=D701,"","Invalid Category, Please select valid category from the drop down list"),"Invalid Category, Please select a valid category from the drop down list")),IFERROR(IF(E701="","",IF(VLOOKUP(E701,$B$2:$B10698,1,FALSE)&lt;&gt;"","",VLOOKUP(E701,$B$2:$B10698,1,FALSE))),"Parent class does not exist"))</f>
        <v/>
      </c>
      <c r="J701" s="1" t="str">
        <f t="shared" si="10"/>
        <v/>
      </c>
    </row>
    <row r="702" spans="6:10" x14ac:dyDescent="0.25">
      <c r="F702" s="17" t="str">
        <f>CONCATENATE(IF(A702="Child",IF(E702="","Please enter Parent Class, ",""),IF(E702&lt;&gt;"", "This class is not a child, please remove parent class, ","")),IF(A702="Child",IF(D702="","","Do not set category for child classes"),IF(D702="",IF(A702="","","Please Enter a Category, "),"")),IF(C702&lt;&gt;"",IF(B702="","Please Enter a Class Code, ",""),""),IF(A702="",IF(B702="","","Please select a service type, "),IF(B702="","Please enter a class code, ",IF(C702="","Please enter a class name, ",""))),IF(D702="","",IFERROR(IF(VLOOKUP(D702,Categories!$A$2:$A$999,1,FALSE)=D702,"","Invalid Category, Please select valid category from the drop down list"),"Invalid Category, Please select a valid category from the drop down list")),IFERROR(IF(E702="","",IF(VLOOKUP(E702,$B$2:$B10699,1,FALSE)&lt;&gt;"","",VLOOKUP(E702,$B$2:$B10699,1,FALSE))),"Parent class does not exist"))</f>
        <v/>
      </c>
      <c r="J702" s="1" t="str">
        <f t="shared" si="10"/>
        <v/>
      </c>
    </row>
    <row r="703" spans="6:10" x14ac:dyDescent="0.25">
      <c r="F703" s="17" t="str">
        <f>CONCATENATE(IF(A703="Child",IF(E703="","Please enter Parent Class, ",""),IF(E703&lt;&gt;"", "This class is not a child, please remove parent class, ","")),IF(A703="Child",IF(D703="","","Do not set category for child classes"),IF(D703="",IF(A703="","","Please Enter a Category, "),"")),IF(C703&lt;&gt;"",IF(B703="","Please Enter a Class Code, ",""),""),IF(A703="",IF(B703="","","Please select a service type, "),IF(B703="","Please enter a class code, ",IF(C703="","Please enter a class name, ",""))),IF(D703="","",IFERROR(IF(VLOOKUP(D703,Categories!$A$2:$A$999,1,FALSE)=D703,"","Invalid Category, Please select valid category from the drop down list"),"Invalid Category, Please select a valid category from the drop down list")),IFERROR(IF(E703="","",IF(VLOOKUP(E703,$B$2:$B10700,1,FALSE)&lt;&gt;"","",VLOOKUP(E703,$B$2:$B10700,1,FALSE))),"Parent class does not exist"))</f>
        <v/>
      </c>
      <c r="J703" s="1" t="str">
        <f t="shared" si="10"/>
        <v/>
      </c>
    </row>
    <row r="704" spans="6:10" x14ac:dyDescent="0.25">
      <c r="F704" s="17" t="str">
        <f>CONCATENATE(IF(A704="Child",IF(E704="","Please enter Parent Class, ",""),IF(E704&lt;&gt;"", "This class is not a child, please remove parent class, ","")),IF(A704="Child",IF(D704="","","Do not set category for child classes"),IF(D704="",IF(A704="","","Please Enter a Category, "),"")),IF(C704&lt;&gt;"",IF(B704="","Please Enter a Class Code, ",""),""),IF(A704="",IF(B704="","","Please select a service type, "),IF(B704="","Please enter a class code, ",IF(C704="","Please enter a class name, ",""))),IF(D704="","",IFERROR(IF(VLOOKUP(D704,Categories!$A$2:$A$999,1,FALSE)=D704,"","Invalid Category, Please select valid category from the drop down list"),"Invalid Category, Please select a valid category from the drop down list")),IFERROR(IF(E704="","",IF(VLOOKUP(E704,$B$2:$B10701,1,FALSE)&lt;&gt;"","",VLOOKUP(E704,$B$2:$B10701,1,FALSE))),"Parent class does not exist"))</f>
        <v/>
      </c>
      <c r="J704" s="1" t="str">
        <f t="shared" si="10"/>
        <v/>
      </c>
    </row>
    <row r="705" spans="6:10" x14ac:dyDescent="0.25">
      <c r="F705" s="17" t="str">
        <f>CONCATENATE(IF(A705="Child",IF(E705="","Please enter Parent Class, ",""),IF(E705&lt;&gt;"", "This class is not a child, please remove parent class, ","")),IF(A705="Child",IF(D705="","","Do not set category for child classes"),IF(D705="",IF(A705="","","Please Enter a Category, "),"")),IF(C705&lt;&gt;"",IF(B705="","Please Enter a Class Code, ",""),""),IF(A705="",IF(B705="","","Please select a service type, "),IF(B705="","Please enter a class code, ",IF(C705="","Please enter a class name, ",""))),IF(D705="","",IFERROR(IF(VLOOKUP(D705,Categories!$A$2:$A$999,1,FALSE)=D705,"","Invalid Category, Please select valid category from the drop down list"),"Invalid Category, Please select a valid category from the drop down list")),IFERROR(IF(E705="","",IF(VLOOKUP(E705,$B$2:$B10702,1,FALSE)&lt;&gt;"","",VLOOKUP(E705,$B$2:$B10702,1,FALSE))),"Parent class does not exist"))</f>
        <v/>
      </c>
      <c r="J705" s="1" t="str">
        <f t="shared" si="10"/>
        <v/>
      </c>
    </row>
    <row r="706" spans="6:10" x14ac:dyDescent="0.25">
      <c r="F706" s="17" t="str">
        <f>CONCATENATE(IF(A706="Child",IF(E706="","Please enter Parent Class, ",""),IF(E706&lt;&gt;"", "This class is not a child, please remove parent class, ","")),IF(A706="Child",IF(D706="","","Do not set category for child classes"),IF(D706="",IF(A706="","","Please Enter a Category, "),"")),IF(C706&lt;&gt;"",IF(B706="","Please Enter a Class Code, ",""),""),IF(A706="",IF(B706="","","Please select a service type, "),IF(B706="","Please enter a class code, ",IF(C706="","Please enter a class name, ",""))),IF(D706="","",IFERROR(IF(VLOOKUP(D706,Categories!$A$2:$A$999,1,FALSE)=D706,"","Invalid Category, Please select valid category from the drop down list"),"Invalid Category, Please select a valid category from the drop down list")),IFERROR(IF(E706="","",IF(VLOOKUP(E706,$B$2:$B10703,1,FALSE)&lt;&gt;"","",VLOOKUP(E706,$B$2:$B10703,1,FALSE))),"Parent class does not exist"))</f>
        <v/>
      </c>
      <c r="J706" s="1" t="str">
        <f t="shared" si="10"/>
        <v/>
      </c>
    </row>
    <row r="707" spans="6:10" x14ac:dyDescent="0.25">
      <c r="F707" s="17" t="str">
        <f>CONCATENATE(IF(A707="Child",IF(E707="","Please enter Parent Class, ",""),IF(E707&lt;&gt;"", "This class is not a child, please remove parent class, ","")),IF(A707="Child",IF(D707="","","Do not set category for child classes"),IF(D707="",IF(A707="","","Please Enter a Category, "),"")),IF(C707&lt;&gt;"",IF(B707="","Please Enter a Class Code, ",""),""),IF(A707="",IF(B707="","","Please select a service type, "),IF(B707="","Please enter a class code, ",IF(C707="","Please enter a class name, ",""))),IF(D707="","",IFERROR(IF(VLOOKUP(D707,Categories!$A$2:$A$999,1,FALSE)=D707,"","Invalid Category, Please select valid category from the drop down list"),"Invalid Category, Please select a valid category from the drop down list")),IFERROR(IF(E707="","",IF(VLOOKUP(E707,$B$2:$B10704,1,FALSE)&lt;&gt;"","",VLOOKUP(E707,$B$2:$B10704,1,FALSE))),"Parent class does not exist"))</f>
        <v/>
      </c>
      <c r="J707" s="1" t="str">
        <f t="shared" ref="J707:J770" si="11">IF(F707="","",1)</f>
        <v/>
      </c>
    </row>
    <row r="708" spans="6:10" x14ac:dyDescent="0.25">
      <c r="F708" s="17" t="str">
        <f>CONCATENATE(IF(A708="Child",IF(E708="","Please enter Parent Class, ",""),IF(E708&lt;&gt;"", "This class is not a child, please remove parent class, ","")),IF(A708="Child",IF(D708="","","Do not set category for child classes"),IF(D708="",IF(A708="","","Please Enter a Category, "),"")),IF(C708&lt;&gt;"",IF(B708="","Please Enter a Class Code, ",""),""),IF(A708="",IF(B708="","","Please select a service type, "),IF(B708="","Please enter a class code, ",IF(C708="","Please enter a class name, ",""))),IF(D708="","",IFERROR(IF(VLOOKUP(D708,Categories!$A$2:$A$999,1,FALSE)=D708,"","Invalid Category, Please select valid category from the drop down list"),"Invalid Category, Please select a valid category from the drop down list")),IFERROR(IF(E708="","",IF(VLOOKUP(E708,$B$2:$B10705,1,FALSE)&lt;&gt;"","",VLOOKUP(E708,$B$2:$B10705,1,FALSE))),"Parent class does not exist"))</f>
        <v/>
      </c>
      <c r="J708" s="1" t="str">
        <f t="shared" si="11"/>
        <v/>
      </c>
    </row>
    <row r="709" spans="6:10" x14ac:dyDescent="0.25">
      <c r="F709" s="17" t="str">
        <f>CONCATENATE(IF(A709="Child",IF(E709="","Please enter Parent Class, ",""),IF(E709&lt;&gt;"", "This class is not a child, please remove parent class, ","")),IF(A709="Child",IF(D709="","","Do not set category for child classes"),IF(D709="",IF(A709="","","Please Enter a Category, "),"")),IF(C709&lt;&gt;"",IF(B709="","Please Enter a Class Code, ",""),""),IF(A709="",IF(B709="","","Please select a service type, "),IF(B709="","Please enter a class code, ",IF(C709="","Please enter a class name, ",""))),IF(D709="","",IFERROR(IF(VLOOKUP(D709,Categories!$A$2:$A$999,1,FALSE)=D709,"","Invalid Category, Please select valid category from the drop down list"),"Invalid Category, Please select a valid category from the drop down list")),IFERROR(IF(E709="","",IF(VLOOKUP(E709,$B$2:$B10706,1,FALSE)&lt;&gt;"","",VLOOKUP(E709,$B$2:$B10706,1,FALSE))),"Parent class does not exist"))</f>
        <v/>
      </c>
      <c r="J709" s="1" t="str">
        <f t="shared" si="11"/>
        <v/>
      </c>
    </row>
    <row r="710" spans="6:10" x14ac:dyDescent="0.25">
      <c r="F710" s="17" t="str">
        <f>CONCATENATE(IF(A710="Child",IF(E710="","Please enter Parent Class, ",""),IF(E710&lt;&gt;"", "This class is not a child, please remove parent class, ","")),IF(A710="Child",IF(D710="","","Do not set category for child classes"),IF(D710="",IF(A710="","","Please Enter a Category, "),"")),IF(C710&lt;&gt;"",IF(B710="","Please Enter a Class Code, ",""),""),IF(A710="",IF(B710="","","Please select a service type, "),IF(B710="","Please enter a class code, ",IF(C710="","Please enter a class name, ",""))),IF(D710="","",IFERROR(IF(VLOOKUP(D710,Categories!$A$2:$A$999,1,FALSE)=D710,"","Invalid Category, Please select valid category from the drop down list"),"Invalid Category, Please select a valid category from the drop down list")),IFERROR(IF(E710="","",IF(VLOOKUP(E710,$B$2:$B10707,1,FALSE)&lt;&gt;"","",VLOOKUP(E710,$B$2:$B10707,1,FALSE))),"Parent class does not exist"))</f>
        <v/>
      </c>
      <c r="J710" s="1" t="str">
        <f t="shared" si="11"/>
        <v/>
      </c>
    </row>
    <row r="711" spans="6:10" x14ac:dyDescent="0.25">
      <c r="F711" s="17" t="str">
        <f>CONCATENATE(IF(A711="Child",IF(E711="","Please enter Parent Class, ",""),IF(E711&lt;&gt;"", "This class is not a child, please remove parent class, ","")),IF(A711="Child",IF(D711="","","Do not set category for child classes"),IF(D711="",IF(A711="","","Please Enter a Category, "),"")),IF(C711&lt;&gt;"",IF(B711="","Please Enter a Class Code, ",""),""),IF(A711="",IF(B711="","","Please select a service type, "),IF(B711="","Please enter a class code, ",IF(C711="","Please enter a class name, ",""))),IF(D711="","",IFERROR(IF(VLOOKUP(D711,Categories!$A$2:$A$999,1,FALSE)=D711,"","Invalid Category, Please select valid category from the drop down list"),"Invalid Category, Please select a valid category from the drop down list")),IFERROR(IF(E711="","",IF(VLOOKUP(E711,$B$2:$B10708,1,FALSE)&lt;&gt;"","",VLOOKUP(E711,$B$2:$B10708,1,FALSE))),"Parent class does not exist"))</f>
        <v/>
      </c>
      <c r="J711" s="1" t="str">
        <f t="shared" si="11"/>
        <v/>
      </c>
    </row>
    <row r="712" spans="6:10" x14ac:dyDescent="0.25">
      <c r="F712" s="17" t="str">
        <f>CONCATENATE(IF(A712="Child",IF(E712="","Please enter Parent Class, ",""),IF(E712&lt;&gt;"", "This class is not a child, please remove parent class, ","")),IF(A712="Child",IF(D712="","","Do not set category for child classes"),IF(D712="",IF(A712="","","Please Enter a Category, "),"")),IF(C712&lt;&gt;"",IF(B712="","Please Enter a Class Code, ",""),""),IF(A712="",IF(B712="","","Please select a service type, "),IF(B712="","Please enter a class code, ",IF(C712="","Please enter a class name, ",""))),IF(D712="","",IFERROR(IF(VLOOKUP(D712,Categories!$A$2:$A$999,1,FALSE)=D712,"","Invalid Category, Please select valid category from the drop down list"),"Invalid Category, Please select a valid category from the drop down list")),IFERROR(IF(E712="","",IF(VLOOKUP(E712,$B$2:$B10709,1,FALSE)&lt;&gt;"","",VLOOKUP(E712,$B$2:$B10709,1,FALSE))),"Parent class does not exist"))</f>
        <v/>
      </c>
      <c r="J712" s="1" t="str">
        <f t="shared" si="11"/>
        <v/>
      </c>
    </row>
    <row r="713" spans="6:10" x14ac:dyDescent="0.25">
      <c r="F713" s="17" t="str">
        <f>CONCATENATE(IF(A713="Child",IF(E713="","Please enter Parent Class, ",""),IF(E713&lt;&gt;"", "This class is not a child, please remove parent class, ","")),IF(A713="Child",IF(D713="","","Do not set category for child classes"),IF(D713="",IF(A713="","","Please Enter a Category, "),"")),IF(C713&lt;&gt;"",IF(B713="","Please Enter a Class Code, ",""),""),IF(A713="",IF(B713="","","Please select a service type, "),IF(B713="","Please enter a class code, ",IF(C713="","Please enter a class name, ",""))),IF(D713="","",IFERROR(IF(VLOOKUP(D713,Categories!$A$2:$A$999,1,FALSE)=D713,"","Invalid Category, Please select valid category from the drop down list"),"Invalid Category, Please select a valid category from the drop down list")),IFERROR(IF(E713="","",IF(VLOOKUP(E713,$B$2:$B10710,1,FALSE)&lt;&gt;"","",VLOOKUP(E713,$B$2:$B10710,1,FALSE))),"Parent class does not exist"))</f>
        <v/>
      </c>
      <c r="J713" s="1" t="str">
        <f t="shared" si="11"/>
        <v/>
      </c>
    </row>
    <row r="714" spans="6:10" x14ac:dyDescent="0.25">
      <c r="F714" s="17" t="str">
        <f>CONCATENATE(IF(A714="Child",IF(E714="","Please enter Parent Class, ",""),IF(E714&lt;&gt;"", "This class is not a child, please remove parent class, ","")),IF(A714="Child",IF(D714="","","Do not set category for child classes"),IF(D714="",IF(A714="","","Please Enter a Category, "),"")),IF(C714&lt;&gt;"",IF(B714="","Please Enter a Class Code, ",""),""),IF(A714="",IF(B714="","","Please select a service type, "),IF(B714="","Please enter a class code, ",IF(C714="","Please enter a class name, ",""))),IF(D714="","",IFERROR(IF(VLOOKUP(D714,Categories!$A$2:$A$999,1,FALSE)=D714,"","Invalid Category, Please select valid category from the drop down list"),"Invalid Category, Please select a valid category from the drop down list")),IFERROR(IF(E714="","",IF(VLOOKUP(E714,$B$2:$B10711,1,FALSE)&lt;&gt;"","",VLOOKUP(E714,$B$2:$B10711,1,FALSE))),"Parent class does not exist"))</f>
        <v/>
      </c>
      <c r="J714" s="1" t="str">
        <f t="shared" si="11"/>
        <v/>
      </c>
    </row>
    <row r="715" spans="6:10" x14ac:dyDescent="0.25">
      <c r="F715" s="17" t="str">
        <f>CONCATENATE(IF(A715="Child",IF(E715="","Please enter Parent Class, ",""),IF(E715&lt;&gt;"", "This class is not a child, please remove parent class, ","")),IF(A715="Child",IF(D715="","","Do not set category for child classes"),IF(D715="",IF(A715="","","Please Enter a Category, "),"")),IF(C715&lt;&gt;"",IF(B715="","Please Enter a Class Code, ",""),""),IF(A715="",IF(B715="","","Please select a service type, "),IF(B715="","Please enter a class code, ",IF(C715="","Please enter a class name, ",""))),IF(D715="","",IFERROR(IF(VLOOKUP(D715,Categories!$A$2:$A$999,1,FALSE)=D715,"","Invalid Category, Please select valid category from the drop down list"),"Invalid Category, Please select a valid category from the drop down list")),IFERROR(IF(E715="","",IF(VLOOKUP(E715,$B$2:$B10712,1,FALSE)&lt;&gt;"","",VLOOKUP(E715,$B$2:$B10712,1,FALSE))),"Parent class does not exist"))</f>
        <v/>
      </c>
      <c r="J715" s="1" t="str">
        <f t="shared" si="11"/>
        <v/>
      </c>
    </row>
    <row r="716" spans="6:10" x14ac:dyDescent="0.25">
      <c r="F716" s="17" t="str">
        <f>CONCATENATE(IF(A716="Child",IF(E716="","Please enter Parent Class, ",""),IF(E716&lt;&gt;"", "This class is not a child, please remove parent class, ","")),IF(A716="Child",IF(D716="","","Do not set category for child classes"),IF(D716="",IF(A716="","","Please Enter a Category, "),"")),IF(C716&lt;&gt;"",IF(B716="","Please Enter a Class Code, ",""),""),IF(A716="",IF(B716="","","Please select a service type, "),IF(B716="","Please enter a class code, ",IF(C716="","Please enter a class name, ",""))),IF(D716="","",IFERROR(IF(VLOOKUP(D716,Categories!$A$2:$A$999,1,FALSE)=D716,"","Invalid Category, Please select valid category from the drop down list"),"Invalid Category, Please select a valid category from the drop down list")),IFERROR(IF(E716="","",IF(VLOOKUP(E716,$B$2:$B10713,1,FALSE)&lt;&gt;"","",VLOOKUP(E716,$B$2:$B10713,1,FALSE))),"Parent class does not exist"))</f>
        <v/>
      </c>
      <c r="J716" s="1" t="str">
        <f t="shared" si="11"/>
        <v/>
      </c>
    </row>
    <row r="717" spans="6:10" x14ac:dyDescent="0.25">
      <c r="F717" s="17" t="str">
        <f>CONCATENATE(IF(A717="Child",IF(E717="","Please enter Parent Class, ",""),IF(E717&lt;&gt;"", "This class is not a child, please remove parent class, ","")),IF(A717="Child",IF(D717="","","Do not set category for child classes"),IF(D717="",IF(A717="","","Please Enter a Category, "),"")),IF(C717&lt;&gt;"",IF(B717="","Please Enter a Class Code, ",""),""),IF(A717="",IF(B717="","","Please select a service type, "),IF(B717="","Please enter a class code, ",IF(C717="","Please enter a class name, ",""))),IF(D717="","",IFERROR(IF(VLOOKUP(D717,Categories!$A$2:$A$999,1,FALSE)=D717,"","Invalid Category, Please select valid category from the drop down list"),"Invalid Category, Please select a valid category from the drop down list")),IFERROR(IF(E717="","",IF(VLOOKUP(E717,$B$2:$B10714,1,FALSE)&lt;&gt;"","",VLOOKUP(E717,$B$2:$B10714,1,FALSE))),"Parent class does not exist"))</f>
        <v/>
      </c>
      <c r="J717" s="1" t="str">
        <f t="shared" si="11"/>
        <v/>
      </c>
    </row>
    <row r="718" spans="6:10" x14ac:dyDescent="0.25">
      <c r="F718" s="17" t="str">
        <f>CONCATENATE(IF(A718="Child",IF(E718="","Please enter Parent Class, ",""),IF(E718&lt;&gt;"", "This class is not a child, please remove parent class, ","")),IF(A718="Child",IF(D718="","","Do not set category for child classes"),IF(D718="",IF(A718="","","Please Enter a Category, "),"")),IF(C718&lt;&gt;"",IF(B718="","Please Enter a Class Code, ",""),""),IF(A718="",IF(B718="","","Please select a service type, "),IF(B718="","Please enter a class code, ",IF(C718="","Please enter a class name, ",""))),IF(D718="","",IFERROR(IF(VLOOKUP(D718,Categories!$A$2:$A$999,1,FALSE)=D718,"","Invalid Category, Please select valid category from the drop down list"),"Invalid Category, Please select a valid category from the drop down list")),IFERROR(IF(E718="","",IF(VLOOKUP(E718,$B$2:$B10715,1,FALSE)&lt;&gt;"","",VLOOKUP(E718,$B$2:$B10715,1,FALSE))),"Parent class does not exist"))</f>
        <v/>
      </c>
      <c r="J718" s="1" t="str">
        <f t="shared" si="11"/>
        <v/>
      </c>
    </row>
    <row r="719" spans="6:10" x14ac:dyDescent="0.25">
      <c r="F719" s="17" t="str">
        <f>CONCATENATE(IF(A719="Child",IF(E719="","Please enter Parent Class, ",""),IF(E719&lt;&gt;"", "This class is not a child, please remove parent class, ","")),IF(A719="Child",IF(D719="","","Do not set category for child classes"),IF(D719="",IF(A719="","","Please Enter a Category, "),"")),IF(C719&lt;&gt;"",IF(B719="","Please Enter a Class Code, ",""),""),IF(A719="",IF(B719="","","Please select a service type, "),IF(B719="","Please enter a class code, ",IF(C719="","Please enter a class name, ",""))),IF(D719="","",IFERROR(IF(VLOOKUP(D719,Categories!$A$2:$A$999,1,FALSE)=D719,"","Invalid Category, Please select valid category from the drop down list"),"Invalid Category, Please select a valid category from the drop down list")),IFERROR(IF(E719="","",IF(VLOOKUP(E719,$B$2:$B10716,1,FALSE)&lt;&gt;"","",VLOOKUP(E719,$B$2:$B10716,1,FALSE))),"Parent class does not exist"))</f>
        <v/>
      </c>
      <c r="J719" s="1" t="str">
        <f t="shared" si="11"/>
        <v/>
      </c>
    </row>
    <row r="720" spans="6:10" x14ac:dyDescent="0.25">
      <c r="F720" s="17" t="str">
        <f>CONCATENATE(IF(A720="Child",IF(E720="","Please enter Parent Class, ",""),IF(E720&lt;&gt;"", "This class is not a child, please remove parent class, ","")),IF(A720="Child",IF(D720="","","Do not set category for child classes"),IF(D720="",IF(A720="","","Please Enter a Category, "),"")),IF(C720&lt;&gt;"",IF(B720="","Please Enter a Class Code, ",""),""),IF(A720="",IF(B720="","","Please select a service type, "),IF(B720="","Please enter a class code, ",IF(C720="","Please enter a class name, ",""))),IF(D720="","",IFERROR(IF(VLOOKUP(D720,Categories!$A$2:$A$999,1,FALSE)=D720,"","Invalid Category, Please select valid category from the drop down list"),"Invalid Category, Please select a valid category from the drop down list")),IFERROR(IF(E720="","",IF(VLOOKUP(E720,$B$2:$B10717,1,FALSE)&lt;&gt;"","",VLOOKUP(E720,$B$2:$B10717,1,FALSE))),"Parent class does not exist"))</f>
        <v/>
      </c>
      <c r="J720" s="1" t="str">
        <f t="shared" si="11"/>
        <v/>
      </c>
    </row>
    <row r="721" spans="6:10" x14ac:dyDescent="0.25">
      <c r="F721" s="17" t="str">
        <f>CONCATENATE(IF(A721="Child",IF(E721="","Please enter Parent Class, ",""),IF(E721&lt;&gt;"", "This class is not a child, please remove parent class, ","")),IF(A721="Child",IF(D721="","","Do not set category for child classes"),IF(D721="",IF(A721="","","Please Enter a Category, "),"")),IF(C721&lt;&gt;"",IF(B721="","Please Enter a Class Code, ",""),""),IF(A721="",IF(B721="","","Please select a service type, "),IF(B721="","Please enter a class code, ",IF(C721="","Please enter a class name, ",""))),IF(D721="","",IFERROR(IF(VLOOKUP(D721,Categories!$A$2:$A$999,1,FALSE)=D721,"","Invalid Category, Please select valid category from the drop down list"),"Invalid Category, Please select a valid category from the drop down list")),IFERROR(IF(E721="","",IF(VLOOKUP(E721,$B$2:$B10718,1,FALSE)&lt;&gt;"","",VLOOKUP(E721,$B$2:$B10718,1,FALSE))),"Parent class does not exist"))</f>
        <v/>
      </c>
      <c r="J721" s="1" t="str">
        <f t="shared" si="11"/>
        <v/>
      </c>
    </row>
    <row r="722" spans="6:10" x14ac:dyDescent="0.25">
      <c r="F722" s="17" t="str">
        <f>CONCATENATE(IF(A722="Child",IF(E722="","Please enter Parent Class, ",""),IF(E722&lt;&gt;"", "This class is not a child, please remove parent class, ","")),IF(A722="Child",IF(D722="","","Do not set category for child classes"),IF(D722="",IF(A722="","","Please Enter a Category, "),"")),IF(C722&lt;&gt;"",IF(B722="","Please Enter a Class Code, ",""),""),IF(A722="",IF(B722="","","Please select a service type, "),IF(B722="","Please enter a class code, ",IF(C722="","Please enter a class name, ",""))),IF(D722="","",IFERROR(IF(VLOOKUP(D722,Categories!$A$2:$A$999,1,FALSE)=D722,"","Invalid Category, Please select valid category from the drop down list"),"Invalid Category, Please select a valid category from the drop down list")),IFERROR(IF(E722="","",IF(VLOOKUP(E722,$B$2:$B10719,1,FALSE)&lt;&gt;"","",VLOOKUP(E722,$B$2:$B10719,1,FALSE))),"Parent class does not exist"))</f>
        <v/>
      </c>
      <c r="J722" s="1" t="str">
        <f t="shared" si="11"/>
        <v/>
      </c>
    </row>
    <row r="723" spans="6:10" x14ac:dyDescent="0.25">
      <c r="F723" s="17" t="str">
        <f>CONCATENATE(IF(A723="Child",IF(E723="","Please enter Parent Class, ",""),IF(E723&lt;&gt;"", "This class is not a child, please remove parent class, ","")),IF(A723="Child",IF(D723="","","Do not set category for child classes"),IF(D723="",IF(A723="","","Please Enter a Category, "),"")),IF(C723&lt;&gt;"",IF(B723="","Please Enter a Class Code, ",""),""),IF(A723="",IF(B723="","","Please select a service type, "),IF(B723="","Please enter a class code, ",IF(C723="","Please enter a class name, ",""))),IF(D723="","",IFERROR(IF(VLOOKUP(D723,Categories!$A$2:$A$999,1,FALSE)=D723,"","Invalid Category, Please select valid category from the drop down list"),"Invalid Category, Please select a valid category from the drop down list")),IFERROR(IF(E723="","",IF(VLOOKUP(E723,$B$2:$B10720,1,FALSE)&lt;&gt;"","",VLOOKUP(E723,$B$2:$B10720,1,FALSE))),"Parent class does not exist"))</f>
        <v/>
      </c>
      <c r="J723" s="1" t="str">
        <f t="shared" si="11"/>
        <v/>
      </c>
    </row>
    <row r="724" spans="6:10" x14ac:dyDescent="0.25">
      <c r="F724" s="17" t="str">
        <f>CONCATENATE(IF(A724="Child",IF(E724="","Please enter Parent Class, ",""),IF(E724&lt;&gt;"", "This class is not a child, please remove parent class, ","")),IF(A724="Child",IF(D724="","","Do not set category for child classes"),IF(D724="",IF(A724="","","Please Enter a Category, "),"")),IF(C724&lt;&gt;"",IF(B724="","Please Enter a Class Code, ",""),""),IF(A724="",IF(B724="","","Please select a service type, "),IF(B724="","Please enter a class code, ",IF(C724="","Please enter a class name, ",""))),IF(D724="","",IFERROR(IF(VLOOKUP(D724,Categories!$A$2:$A$999,1,FALSE)=D724,"","Invalid Category, Please select valid category from the drop down list"),"Invalid Category, Please select a valid category from the drop down list")),IFERROR(IF(E724="","",IF(VLOOKUP(E724,$B$2:$B10721,1,FALSE)&lt;&gt;"","",VLOOKUP(E724,$B$2:$B10721,1,FALSE))),"Parent class does not exist"))</f>
        <v/>
      </c>
      <c r="J724" s="1" t="str">
        <f t="shared" si="11"/>
        <v/>
      </c>
    </row>
    <row r="725" spans="6:10" x14ac:dyDescent="0.25">
      <c r="F725" s="17" t="str">
        <f>CONCATENATE(IF(A725="Child",IF(E725="","Please enter Parent Class, ",""),IF(E725&lt;&gt;"", "This class is not a child, please remove parent class, ","")),IF(A725="Child",IF(D725="","","Do not set category for child classes"),IF(D725="",IF(A725="","","Please Enter a Category, "),"")),IF(C725&lt;&gt;"",IF(B725="","Please Enter a Class Code, ",""),""),IF(A725="",IF(B725="","","Please select a service type, "),IF(B725="","Please enter a class code, ",IF(C725="","Please enter a class name, ",""))),IF(D725="","",IFERROR(IF(VLOOKUP(D725,Categories!$A$2:$A$999,1,FALSE)=D725,"","Invalid Category, Please select valid category from the drop down list"),"Invalid Category, Please select a valid category from the drop down list")),IFERROR(IF(E725="","",IF(VLOOKUP(E725,$B$2:$B10722,1,FALSE)&lt;&gt;"","",VLOOKUP(E725,$B$2:$B10722,1,FALSE))),"Parent class does not exist"))</f>
        <v/>
      </c>
      <c r="J725" s="1" t="str">
        <f t="shared" si="11"/>
        <v/>
      </c>
    </row>
    <row r="726" spans="6:10" x14ac:dyDescent="0.25">
      <c r="F726" s="17" t="str">
        <f>CONCATENATE(IF(A726="Child",IF(E726="","Please enter Parent Class, ",""),IF(E726&lt;&gt;"", "This class is not a child, please remove parent class, ","")),IF(A726="Child",IF(D726="","","Do not set category for child classes"),IF(D726="",IF(A726="","","Please Enter a Category, "),"")),IF(C726&lt;&gt;"",IF(B726="","Please Enter a Class Code, ",""),""),IF(A726="",IF(B726="","","Please select a service type, "),IF(B726="","Please enter a class code, ",IF(C726="","Please enter a class name, ",""))),IF(D726="","",IFERROR(IF(VLOOKUP(D726,Categories!$A$2:$A$999,1,FALSE)=D726,"","Invalid Category, Please select valid category from the drop down list"),"Invalid Category, Please select a valid category from the drop down list")),IFERROR(IF(E726="","",IF(VLOOKUP(E726,$B$2:$B10723,1,FALSE)&lt;&gt;"","",VLOOKUP(E726,$B$2:$B10723,1,FALSE))),"Parent class does not exist"))</f>
        <v/>
      </c>
      <c r="J726" s="1" t="str">
        <f t="shared" si="11"/>
        <v/>
      </c>
    </row>
    <row r="727" spans="6:10" x14ac:dyDescent="0.25">
      <c r="F727" s="17" t="str">
        <f>CONCATENATE(IF(A727="Child",IF(E727="","Please enter Parent Class, ",""),IF(E727&lt;&gt;"", "This class is not a child, please remove parent class, ","")),IF(A727="Child",IF(D727="","","Do not set category for child classes"),IF(D727="",IF(A727="","","Please Enter a Category, "),"")),IF(C727&lt;&gt;"",IF(B727="","Please Enter a Class Code, ",""),""),IF(A727="",IF(B727="","","Please select a service type, "),IF(B727="","Please enter a class code, ",IF(C727="","Please enter a class name, ",""))),IF(D727="","",IFERROR(IF(VLOOKUP(D727,Categories!$A$2:$A$999,1,FALSE)=D727,"","Invalid Category, Please select valid category from the drop down list"),"Invalid Category, Please select a valid category from the drop down list")),IFERROR(IF(E727="","",IF(VLOOKUP(E727,$B$2:$B10724,1,FALSE)&lt;&gt;"","",VLOOKUP(E727,$B$2:$B10724,1,FALSE))),"Parent class does not exist"))</f>
        <v/>
      </c>
      <c r="J727" s="1" t="str">
        <f t="shared" si="11"/>
        <v/>
      </c>
    </row>
    <row r="728" spans="6:10" x14ac:dyDescent="0.25">
      <c r="F728" s="17" t="str">
        <f>CONCATENATE(IF(A728="Child",IF(E728="","Please enter Parent Class, ",""),IF(E728&lt;&gt;"", "This class is not a child, please remove parent class, ","")),IF(A728="Child",IF(D728="","","Do not set category for child classes"),IF(D728="",IF(A728="","","Please Enter a Category, "),"")),IF(C728&lt;&gt;"",IF(B728="","Please Enter a Class Code, ",""),""),IF(A728="",IF(B728="","","Please select a service type, "),IF(B728="","Please enter a class code, ",IF(C728="","Please enter a class name, ",""))),IF(D728="","",IFERROR(IF(VLOOKUP(D728,Categories!$A$2:$A$999,1,FALSE)=D728,"","Invalid Category, Please select valid category from the drop down list"),"Invalid Category, Please select a valid category from the drop down list")),IFERROR(IF(E728="","",IF(VLOOKUP(E728,$B$2:$B10725,1,FALSE)&lt;&gt;"","",VLOOKUP(E728,$B$2:$B10725,1,FALSE))),"Parent class does not exist"))</f>
        <v/>
      </c>
      <c r="J728" s="1" t="str">
        <f t="shared" si="11"/>
        <v/>
      </c>
    </row>
    <row r="729" spans="6:10" x14ac:dyDescent="0.25">
      <c r="F729" s="17" t="str">
        <f>CONCATENATE(IF(A729="Child",IF(E729="","Please enter Parent Class, ",""),IF(E729&lt;&gt;"", "This class is not a child, please remove parent class, ","")),IF(A729="Child",IF(D729="","","Do not set category for child classes"),IF(D729="",IF(A729="","","Please Enter a Category, "),"")),IF(C729&lt;&gt;"",IF(B729="","Please Enter a Class Code, ",""),""),IF(A729="",IF(B729="","","Please select a service type, "),IF(B729="","Please enter a class code, ",IF(C729="","Please enter a class name, ",""))),IF(D729="","",IFERROR(IF(VLOOKUP(D729,Categories!$A$2:$A$999,1,FALSE)=D729,"","Invalid Category, Please select valid category from the drop down list"),"Invalid Category, Please select a valid category from the drop down list")),IFERROR(IF(E729="","",IF(VLOOKUP(E729,$B$2:$B10726,1,FALSE)&lt;&gt;"","",VLOOKUP(E729,$B$2:$B10726,1,FALSE))),"Parent class does not exist"))</f>
        <v/>
      </c>
      <c r="J729" s="1" t="str">
        <f t="shared" si="11"/>
        <v/>
      </c>
    </row>
    <row r="730" spans="6:10" x14ac:dyDescent="0.25">
      <c r="F730" s="17" t="str">
        <f>CONCATENATE(IF(A730="Child",IF(E730="","Please enter Parent Class, ",""),IF(E730&lt;&gt;"", "This class is not a child, please remove parent class, ","")),IF(A730="Child",IF(D730="","","Do not set category for child classes"),IF(D730="",IF(A730="","","Please Enter a Category, "),"")),IF(C730&lt;&gt;"",IF(B730="","Please Enter a Class Code, ",""),""),IF(A730="",IF(B730="","","Please select a service type, "),IF(B730="","Please enter a class code, ",IF(C730="","Please enter a class name, ",""))),IF(D730="","",IFERROR(IF(VLOOKUP(D730,Categories!$A$2:$A$999,1,FALSE)=D730,"","Invalid Category, Please select valid category from the drop down list"),"Invalid Category, Please select a valid category from the drop down list")),IFERROR(IF(E730="","",IF(VLOOKUP(E730,$B$2:$B10727,1,FALSE)&lt;&gt;"","",VLOOKUP(E730,$B$2:$B10727,1,FALSE))),"Parent class does not exist"))</f>
        <v/>
      </c>
      <c r="J730" s="1" t="str">
        <f t="shared" si="11"/>
        <v/>
      </c>
    </row>
    <row r="731" spans="6:10" x14ac:dyDescent="0.25">
      <c r="F731" s="17" t="str">
        <f>CONCATENATE(IF(A731="Child",IF(E731="","Please enter Parent Class, ",""),IF(E731&lt;&gt;"", "This class is not a child, please remove parent class, ","")),IF(A731="Child",IF(D731="","","Do not set category for child classes"),IF(D731="",IF(A731="","","Please Enter a Category, "),"")),IF(C731&lt;&gt;"",IF(B731="","Please Enter a Class Code, ",""),""),IF(A731="",IF(B731="","","Please select a service type, "),IF(B731="","Please enter a class code, ",IF(C731="","Please enter a class name, ",""))),IF(D731="","",IFERROR(IF(VLOOKUP(D731,Categories!$A$2:$A$999,1,FALSE)=D731,"","Invalid Category, Please select valid category from the drop down list"),"Invalid Category, Please select a valid category from the drop down list")),IFERROR(IF(E731="","",IF(VLOOKUP(E731,$B$2:$B10728,1,FALSE)&lt;&gt;"","",VLOOKUP(E731,$B$2:$B10728,1,FALSE))),"Parent class does not exist"))</f>
        <v/>
      </c>
      <c r="J731" s="1" t="str">
        <f t="shared" si="11"/>
        <v/>
      </c>
    </row>
    <row r="732" spans="6:10" x14ac:dyDescent="0.25">
      <c r="F732" s="17" t="str">
        <f>CONCATENATE(IF(A732="Child",IF(E732="","Please enter Parent Class, ",""),IF(E732&lt;&gt;"", "This class is not a child, please remove parent class, ","")),IF(A732="Child",IF(D732="","","Do not set category for child classes"),IF(D732="",IF(A732="","","Please Enter a Category, "),"")),IF(C732&lt;&gt;"",IF(B732="","Please Enter a Class Code, ",""),""),IF(A732="",IF(B732="","","Please select a service type, "),IF(B732="","Please enter a class code, ",IF(C732="","Please enter a class name, ",""))),IF(D732="","",IFERROR(IF(VLOOKUP(D732,Categories!$A$2:$A$999,1,FALSE)=D732,"","Invalid Category, Please select valid category from the drop down list"),"Invalid Category, Please select a valid category from the drop down list")),IFERROR(IF(E732="","",IF(VLOOKUP(E732,$B$2:$B10729,1,FALSE)&lt;&gt;"","",VLOOKUP(E732,$B$2:$B10729,1,FALSE))),"Parent class does not exist"))</f>
        <v/>
      </c>
      <c r="J732" s="1" t="str">
        <f t="shared" si="11"/>
        <v/>
      </c>
    </row>
    <row r="733" spans="6:10" x14ac:dyDescent="0.25">
      <c r="F733" s="17" t="str">
        <f>CONCATENATE(IF(A733="Child",IF(E733="","Please enter Parent Class, ",""),IF(E733&lt;&gt;"", "This class is not a child, please remove parent class, ","")),IF(A733="Child",IF(D733="","","Do not set category for child classes"),IF(D733="",IF(A733="","","Please Enter a Category, "),"")),IF(C733&lt;&gt;"",IF(B733="","Please Enter a Class Code, ",""),""),IF(A733="",IF(B733="","","Please select a service type, "),IF(B733="","Please enter a class code, ",IF(C733="","Please enter a class name, ",""))),IF(D733="","",IFERROR(IF(VLOOKUP(D733,Categories!$A$2:$A$999,1,FALSE)=D733,"","Invalid Category, Please select valid category from the drop down list"),"Invalid Category, Please select a valid category from the drop down list")),IFERROR(IF(E733="","",IF(VLOOKUP(E733,$B$2:$B10730,1,FALSE)&lt;&gt;"","",VLOOKUP(E733,$B$2:$B10730,1,FALSE))),"Parent class does not exist"))</f>
        <v/>
      </c>
      <c r="J733" s="1" t="str">
        <f t="shared" si="11"/>
        <v/>
      </c>
    </row>
    <row r="734" spans="6:10" x14ac:dyDescent="0.25">
      <c r="F734" s="17" t="str">
        <f>CONCATENATE(IF(A734="Child",IF(E734="","Please enter Parent Class, ",""),IF(E734&lt;&gt;"", "This class is not a child, please remove parent class, ","")),IF(A734="Child",IF(D734="","","Do not set category for child classes"),IF(D734="",IF(A734="","","Please Enter a Category, "),"")),IF(C734&lt;&gt;"",IF(B734="","Please Enter a Class Code, ",""),""),IF(A734="",IF(B734="","","Please select a service type, "),IF(B734="","Please enter a class code, ",IF(C734="","Please enter a class name, ",""))),IF(D734="","",IFERROR(IF(VLOOKUP(D734,Categories!$A$2:$A$999,1,FALSE)=D734,"","Invalid Category, Please select valid category from the drop down list"),"Invalid Category, Please select a valid category from the drop down list")),IFERROR(IF(E734="","",IF(VLOOKUP(E734,$B$2:$B10731,1,FALSE)&lt;&gt;"","",VLOOKUP(E734,$B$2:$B10731,1,FALSE))),"Parent class does not exist"))</f>
        <v/>
      </c>
      <c r="J734" s="1" t="str">
        <f t="shared" si="11"/>
        <v/>
      </c>
    </row>
    <row r="735" spans="6:10" x14ac:dyDescent="0.25">
      <c r="F735" s="17" t="str">
        <f>CONCATENATE(IF(A735="Child",IF(E735="","Please enter Parent Class, ",""),IF(E735&lt;&gt;"", "This class is not a child, please remove parent class, ","")),IF(A735="Child",IF(D735="","","Do not set category for child classes"),IF(D735="",IF(A735="","","Please Enter a Category, "),"")),IF(C735&lt;&gt;"",IF(B735="","Please Enter a Class Code, ",""),""),IF(A735="",IF(B735="","","Please select a service type, "),IF(B735="","Please enter a class code, ",IF(C735="","Please enter a class name, ",""))),IF(D735="","",IFERROR(IF(VLOOKUP(D735,Categories!$A$2:$A$999,1,FALSE)=D735,"","Invalid Category, Please select valid category from the drop down list"),"Invalid Category, Please select a valid category from the drop down list")),IFERROR(IF(E735="","",IF(VLOOKUP(E735,$B$2:$B10732,1,FALSE)&lt;&gt;"","",VLOOKUP(E735,$B$2:$B10732,1,FALSE))),"Parent class does not exist"))</f>
        <v/>
      </c>
      <c r="J735" s="1" t="str">
        <f t="shared" si="11"/>
        <v/>
      </c>
    </row>
    <row r="736" spans="6:10" x14ac:dyDescent="0.25">
      <c r="F736" s="17" t="str">
        <f>CONCATENATE(IF(A736="Child",IF(E736="","Please enter Parent Class, ",""),IF(E736&lt;&gt;"", "This class is not a child, please remove parent class, ","")),IF(A736="Child",IF(D736="","","Do not set category for child classes"),IF(D736="",IF(A736="","","Please Enter a Category, "),"")),IF(C736&lt;&gt;"",IF(B736="","Please Enter a Class Code, ",""),""),IF(A736="",IF(B736="","","Please select a service type, "),IF(B736="","Please enter a class code, ",IF(C736="","Please enter a class name, ",""))),IF(D736="","",IFERROR(IF(VLOOKUP(D736,Categories!$A$2:$A$999,1,FALSE)=D736,"","Invalid Category, Please select valid category from the drop down list"),"Invalid Category, Please select a valid category from the drop down list")),IFERROR(IF(E736="","",IF(VLOOKUP(E736,$B$2:$B10733,1,FALSE)&lt;&gt;"","",VLOOKUP(E736,$B$2:$B10733,1,FALSE))),"Parent class does not exist"))</f>
        <v/>
      </c>
      <c r="J736" s="1" t="str">
        <f t="shared" si="11"/>
        <v/>
      </c>
    </row>
    <row r="737" spans="6:10" x14ac:dyDescent="0.25">
      <c r="F737" s="17" t="str">
        <f>CONCATENATE(IF(A737="Child",IF(E737="","Please enter Parent Class, ",""),IF(E737&lt;&gt;"", "This class is not a child, please remove parent class, ","")),IF(A737="Child",IF(D737="","","Do not set category for child classes"),IF(D737="",IF(A737="","","Please Enter a Category, "),"")),IF(C737&lt;&gt;"",IF(B737="","Please Enter a Class Code, ",""),""),IF(A737="",IF(B737="","","Please select a service type, "),IF(B737="","Please enter a class code, ",IF(C737="","Please enter a class name, ",""))),IF(D737="","",IFERROR(IF(VLOOKUP(D737,Categories!$A$2:$A$999,1,FALSE)=D737,"","Invalid Category, Please select valid category from the drop down list"),"Invalid Category, Please select a valid category from the drop down list")),IFERROR(IF(E737="","",IF(VLOOKUP(E737,$B$2:$B10734,1,FALSE)&lt;&gt;"","",VLOOKUP(E737,$B$2:$B10734,1,FALSE))),"Parent class does not exist"))</f>
        <v/>
      </c>
      <c r="J737" s="1" t="str">
        <f t="shared" si="11"/>
        <v/>
      </c>
    </row>
    <row r="738" spans="6:10" x14ac:dyDescent="0.25">
      <c r="F738" s="17" t="str">
        <f>CONCATENATE(IF(A738="Child",IF(E738="","Please enter Parent Class, ",""),IF(E738&lt;&gt;"", "This class is not a child, please remove parent class, ","")),IF(A738="Child",IF(D738="","","Do not set category for child classes"),IF(D738="",IF(A738="","","Please Enter a Category, "),"")),IF(C738&lt;&gt;"",IF(B738="","Please Enter a Class Code, ",""),""),IF(A738="",IF(B738="","","Please select a service type, "),IF(B738="","Please enter a class code, ",IF(C738="","Please enter a class name, ",""))),IF(D738="","",IFERROR(IF(VLOOKUP(D738,Categories!$A$2:$A$999,1,FALSE)=D738,"","Invalid Category, Please select valid category from the drop down list"),"Invalid Category, Please select a valid category from the drop down list")),IFERROR(IF(E738="","",IF(VLOOKUP(E738,$B$2:$B10735,1,FALSE)&lt;&gt;"","",VLOOKUP(E738,$B$2:$B10735,1,FALSE))),"Parent class does not exist"))</f>
        <v/>
      </c>
      <c r="J738" s="1" t="str">
        <f t="shared" si="11"/>
        <v/>
      </c>
    </row>
    <row r="739" spans="6:10" x14ac:dyDescent="0.25">
      <c r="F739" s="17" t="str">
        <f>CONCATENATE(IF(A739="Child",IF(E739="","Please enter Parent Class, ",""),IF(E739&lt;&gt;"", "This class is not a child, please remove parent class, ","")),IF(A739="Child",IF(D739="","","Do not set category for child classes"),IF(D739="",IF(A739="","","Please Enter a Category, "),"")),IF(C739&lt;&gt;"",IF(B739="","Please Enter a Class Code, ",""),""),IF(A739="",IF(B739="","","Please select a service type, "),IF(B739="","Please enter a class code, ",IF(C739="","Please enter a class name, ",""))),IF(D739="","",IFERROR(IF(VLOOKUP(D739,Categories!$A$2:$A$999,1,FALSE)=D739,"","Invalid Category, Please select valid category from the drop down list"),"Invalid Category, Please select a valid category from the drop down list")),IFERROR(IF(E739="","",IF(VLOOKUP(E739,$B$2:$B10736,1,FALSE)&lt;&gt;"","",VLOOKUP(E739,$B$2:$B10736,1,FALSE))),"Parent class does not exist"))</f>
        <v/>
      </c>
      <c r="J739" s="1" t="str">
        <f t="shared" si="11"/>
        <v/>
      </c>
    </row>
    <row r="740" spans="6:10" x14ac:dyDescent="0.25">
      <c r="F740" s="17" t="str">
        <f>CONCATENATE(IF(A740="Child",IF(E740="","Please enter Parent Class, ",""),IF(E740&lt;&gt;"", "This class is not a child, please remove parent class, ","")),IF(A740="Child",IF(D740="","","Do not set category for child classes"),IF(D740="",IF(A740="","","Please Enter a Category, "),"")),IF(C740&lt;&gt;"",IF(B740="","Please Enter a Class Code, ",""),""),IF(A740="",IF(B740="","","Please select a service type, "),IF(B740="","Please enter a class code, ",IF(C740="","Please enter a class name, ",""))),IF(D740="","",IFERROR(IF(VLOOKUP(D740,Categories!$A$2:$A$999,1,FALSE)=D740,"","Invalid Category, Please select valid category from the drop down list"),"Invalid Category, Please select a valid category from the drop down list")),IFERROR(IF(E740="","",IF(VLOOKUP(E740,$B$2:$B10737,1,FALSE)&lt;&gt;"","",VLOOKUP(E740,$B$2:$B10737,1,FALSE))),"Parent class does not exist"))</f>
        <v/>
      </c>
      <c r="J740" s="1" t="str">
        <f t="shared" si="11"/>
        <v/>
      </c>
    </row>
    <row r="741" spans="6:10" x14ac:dyDescent="0.25">
      <c r="F741" s="17" t="str">
        <f>CONCATENATE(IF(A741="Child",IF(E741="","Please enter Parent Class, ",""),IF(E741&lt;&gt;"", "This class is not a child, please remove parent class, ","")),IF(A741="Child",IF(D741="","","Do not set category for child classes"),IF(D741="",IF(A741="","","Please Enter a Category, "),"")),IF(C741&lt;&gt;"",IF(B741="","Please Enter a Class Code, ",""),""),IF(A741="",IF(B741="","","Please select a service type, "),IF(B741="","Please enter a class code, ",IF(C741="","Please enter a class name, ",""))),IF(D741="","",IFERROR(IF(VLOOKUP(D741,Categories!$A$2:$A$999,1,FALSE)=D741,"","Invalid Category, Please select valid category from the drop down list"),"Invalid Category, Please select a valid category from the drop down list")),IFERROR(IF(E741="","",IF(VLOOKUP(E741,$B$2:$B10738,1,FALSE)&lt;&gt;"","",VLOOKUP(E741,$B$2:$B10738,1,FALSE))),"Parent class does not exist"))</f>
        <v/>
      </c>
      <c r="J741" s="1" t="str">
        <f t="shared" si="11"/>
        <v/>
      </c>
    </row>
    <row r="742" spans="6:10" x14ac:dyDescent="0.25">
      <c r="F742" s="17" t="str">
        <f>CONCATENATE(IF(A742="Child",IF(E742="","Please enter Parent Class, ",""),IF(E742&lt;&gt;"", "This class is not a child, please remove parent class, ","")),IF(A742="Child",IF(D742="","","Do not set category for child classes"),IF(D742="",IF(A742="","","Please Enter a Category, "),"")),IF(C742&lt;&gt;"",IF(B742="","Please Enter a Class Code, ",""),""),IF(A742="",IF(B742="","","Please select a service type, "),IF(B742="","Please enter a class code, ",IF(C742="","Please enter a class name, ",""))),IF(D742="","",IFERROR(IF(VLOOKUP(D742,Categories!$A$2:$A$999,1,FALSE)=D742,"","Invalid Category, Please select valid category from the drop down list"),"Invalid Category, Please select a valid category from the drop down list")),IFERROR(IF(E742="","",IF(VLOOKUP(E742,$B$2:$B10739,1,FALSE)&lt;&gt;"","",VLOOKUP(E742,$B$2:$B10739,1,FALSE))),"Parent class does not exist"))</f>
        <v/>
      </c>
      <c r="J742" s="1" t="str">
        <f t="shared" si="11"/>
        <v/>
      </c>
    </row>
    <row r="743" spans="6:10" x14ac:dyDescent="0.25">
      <c r="F743" s="17" t="str">
        <f>CONCATENATE(IF(A743="Child",IF(E743="","Please enter Parent Class, ",""),IF(E743&lt;&gt;"", "This class is not a child, please remove parent class, ","")),IF(A743="Child",IF(D743="","","Do not set category for child classes"),IF(D743="",IF(A743="","","Please Enter a Category, "),"")),IF(C743&lt;&gt;"",IF(B743="","Please Enter a Class Code, ",""),""),IF(A743="",IF(B743="","","Please select a service type, "),IF(B743="","Please enter a class code, ",IF(C743="","Please enter a class name, ",""))),IF(D743="","",IFERROR(IF(VLOOKUP(D743,Categories!$A$2:$A$999,1,FALSE)=D743,"","Invalid Category, Please select valid category from the drop down list"),"Invalid Category, Please select a valid category from the drop down list")),IFERROR(IF(E743="","",IF(VLOOKUP(E743,$B$2:$B10740,1,FALSE)&lt;&gt;"","",VLOOKUP(E743,$B$2:$B10740,1,FALSE))),"Parent class does not exist"))</f>
        <v/>
      </c>
      <c r="J743" s="1" t="str">
        <f t="shared" si="11"/>
        <v/>
      </c>
    </row>
    <row r="744" spans="6:10" x14ac:dyDescent="0.25">
      <c r="F744" s="17" t="str">
        <f>CONCATENATE(IF(A744="Child",IF(E744="","Please enter Parent Class, ",""),IF(E744&lt;&gt;"", "This class is not a child, please remove parent class, ","")),IF(A744="Child",IF(D744="","","Do not set category for child classes"),IF(D744="",IF(A744="","","Please Enter a Category, "),"")),IF(C744&lt;&gt;"",IF(B744="","Please Enter a Class Code, ",""),""),IF(A744="",IF(B744="","","Please select a service type, "),IF(B744="","Please enter a class code, ",IF(C744="","Please enter a class name, ",""))),IF(D744="","",IFERROR(IF(VLOOKUP(D744,Categories!$A$2:$A$999,1,FALSE)=D744,"","Invalid Category, Please select valid category from the drop down list"),"Invalid Category, Please select a valid category from the drop down list")),IFERROR(IF(E744="","",IF(VLOOKUP(E744,$B$2:$B10741,1,FALSE)&lt;&gt;"","",VLOOKUP(E744,$B$2:$B10741,1,FALSE))),"Parent class does not exist"))</f>
        <v/>
      </c>
      <c r="J744" s="1" t="str">
        <f t="shared" si="11"/>
        <v/>
      </c>
    </row>
    <row r="745" spans="6:10" x14ac:dyDescent="0.25">
      <c r="F745" s="17" t="str">
        <f>CONCATENATE(IF(A745="Child",IF(E745="","Please enter Parent Class, ",""),IF(E745&lt;&gt;"", "This class is not a child, please remove parent class, ","")),IF(A745="Child",IF(D745="","","Do not set category for child classes"),IF(D745="",IF(A745="","","Please Enter a Category, "),"")),IF(C745&lt;&gt;"",IF(B745="","Please Enter a Class Code, ",""),""),IF(A745="",IF(B745="","","Please select a service type, "),IF(B745="","Please enter a class code, ",IF(C745="","Please enter a class name, ",""))),IF(D745="","",IFERROR(IF(VLOOKUP(D745,Categories!$A$2:$A$999,1,FALSE)=D745,"","Invalid Category, Please select valid category from the drop down list"),"Invalid Category, Please select a valid category from the drop down list")),IFERROR(IF(E745="","",IF(VLOOKUP(E745,$B$2:$B10742,1,FALSE)&lt;&gt;"","",VLOOKUP(E745,$B$2:$B10742,1,FALSE))),"Parent class does not exist"))</f>
        <v/>
      </c>
      <c r="J745" s="1" t="str">
        <f t="shared" si="11"/>
        <v/>
      </c>
    </row>
    <row r="746" spans="6:10" x14ac:dyDescent="0.25">
      <c r="F746" s="17" t="str">
        <f>CONCATENATE(IF(A746="Child",IF(E746="","Please enter Parent Class, ",""),IF(E746&lt;&gt;"", "This class is not a child, please remove parent class, ","")),IF(A746="Child",IF(D746="","","Do not set category for child classes"),IF(D746="",IF(A746="","","Please Enter a Category, "),"")),IF(C746&lt;&gt;"",IF(B746="","Please Enter a Class Code, ",""),""),IF(A746="",IF(B746="","","Please select a service type, "),IF(B746="","Please enter a class code, ",IF(C746="","Please enter a class name, ",""))),IF(D746="","",IFERROR(IF(VLOOKUP(D746,Categories!$A$2:$A$999,1,FALSE)=D746,"","Invalid Category, Please select valid category from the drop down list"),"Invalid Category, Please select a valid category from the drop down list")),IFERROR(IF(E746="","",IF(VLOOKUP(E746,$B$2:$B10743,1,FALSE)&lt;&gt;"","",VLOOKUP(E746,$B$2:$B10743,1,FALSE))),"Parent class does not exist"))</f>
        <v/>
      </c>
      <c r="J746" s="1" t="str">
        <f t="shared" si="11"/>
        <v/>
      </c>
    </row>
    <row r="747" spans="6:10" x14ac:dyDescent="0.25">
      <c r="F747" s="17" t="str">
        <f>CONCATENATE(IF(A747="Child",IF(E747="","Please enter Parent Class, ",""),IF(E747&lt;&gt;"", "This class is not a child, please remove parent class, ","")),IF(A747="Child",IF(D747="","","Do not set category for child classes"),IF(D747="",IF(A747="","","Please Enter a Category, "),"")),IF(C747&lt;&gt;"",IF(B747="","Please Enter a Class Code, ",""),""),IF(A747="",IF(B747="","","Please select a service type, "),IF(B747="","Please enter a class code, ",IF(C747="","Please enter a class name, ",""))),IF(D747="","",IFERROR(IF(VLOOKUP(D747,Categories!$A$2:$A$999,1,FALSE)=D747,"","Invalid Category, Please select valid category from the drop down list"),"Invalid Category, Please select a valid category from the drop down list")),IFERROR(IF(E747="","",IF(VLOOKUP(E747,$B$2:$B10744,1,FALSE)&lt;&gt;"","",VLOOKUP(E747,$B$2:$B10744,1,FALSE))),"Parent class does not exist"))</f>
        <v/>
      </c>
      <c r="J747" s="1" t="str">
        <f t="shared" si="11"/>
        <v/>
      </c>
    </row>
    <row r="748" spans="6:10" x14ac:dyDescent="0.25">
      <c r="F748" s="17" t="str">
        <f>CONCATENATE(IF(A748="Child",IF(E748="","Please enter Parent Class, ",""),IF(E748&lt;&gt;"", "This class is not a child, please remove parent class, ","")),IF(A748="Child",IF(D748="","","Do not set category for child classes"),IF(D748="",IF(A748="","","Please Enter a Category, "),"")),IF(C748&lt;&gt;"",IF(B748="","Please Enter a Class Code, ",""),""),IF(A748="",IF(B748="","","Please select a service type, "),IF(B748="","Please enter a class code, ",IF(C748="","Please enter a class name, ",""))),IF(D748="","",IFERROR(IF(VLOOKUP(D748,Categories!$A$2:$A$999,1,FALSE)=D748,"","Invalid Category, Please select valid category from the drop down list"),"Invalid Category, Please select a valid category from the drop down list")),IFERROR(IF(E748="","",IF(VLOOKUP(E748,$B$2:$B10745,1,FALSE)&lt;&gt;"","",VLOOKUP(E748,$B$2:$B10745,1,FALSE))),"Parent class does not exist"))</f>
        <v/>
      </c>
      <c r="J748" s="1" t="str">
        <f t="shared" si="11"/>
        <v/>
      </c>
    </row>
    <row r="749" spans="6:10" x14ac:dyDescent="0.25">
      <c r="F749" s="17" t="str">
        <f>CONCATENATE(IF(A749="Child",IF(E749="","Please enter Parent Class, ",""),IF(E749&lt;&gt;"", "This class is not a child, please remove parent class, ","")),IF(A749="Child",IF(D749="","","Do not set category for child classes"),IF(D749="",IF(A749="","","Please Enter a Category, "),"")),IF(C749&lt;&gt;"",IF(B749="","Please Enter a Class Code, ",""),""),IF(A749="",IF(B749="","","Please select a service type, "),IF(B749="","Please enter a class code, ",IF(C749="","Please enter a class name, ",""))),IF(D749="","",IFERROR(IF(VLOOKUP(D749,Categories!$A$2:$A$999,1,FALSE)=D749,"","Invalid Category, Please select valid category from the drop down list"),"Invalid Category, Please select a valid category from the drop down list")),IFERROR(IF(E749="","",IF(VLOOKUP(E749,$B$2:$B10746,1,FALSE)&lt;&gt;"","",VLOOKUP(E749,$B$2:$B10746,1,FALSE))),"Parent class does not exist"))</f>
        <v/>
      </c>
      <c r="J749" s="1" t="str">
        <f t="shared" si="11"/>
        <v/>
      </c>
    </row>
    <row r="750" spans="6:10" x14ac:dyDescent="0.25">
      <c r="F750" s="17" t="str">
        <f>CONCATENATE(IF(A750="Child",IF(E750="","Please enter Parent Class, ",""),IF(E750&lt;&gt;"", "This class is not a child, please remove parent class, ","")),IF(A750="Child",IF(D750="","","Do not set category for child classes"),IF(D750="",IF(A750="","","Please Enter a Category, "),"")),IF(C750&lt;&gt;"",IF(B750="","Please Enter a Class Code, ",""),""),IF(A750="",IF(B750="","","Please select a service type, "),IF(B750="","Please enter a class code, ",IF(C750="","Please enter a class name, ",""))),IF(D750="","",IFERROR(IF(VLOOKUP(D750,Categories!$A$2:$A$999,1,FALSE)=D750,"","Invalid Category, Please select valid category from the drop down list"),"Invalid Category, Please select a valid category from the drop down list")),IFERROR(IF(E750="","",IF(VLOOKUP(E750,$B$2:$B10747,1,FALSE)&lt;&gt;"","",VLOOKUP(E750,$B$2:$B10747,1,FALSE))),"Parent class does not exist"))</f>
        <v/>
      </c>
      <c r="J750" s="1" t="str">
        <f t="shared" si="11"/>
        <v/>
      </c>
    </row>
    <row r="751" spans="6:10" x14ac:dyDescent="0.25">
      <c r="F751" s="17" t="str">
        <f>CONCATENATE(IF(A751="Child",IF(E751="","Please enter Parent Class, ",""),IF(E751&lt;&gt;"", "This class is not a child, please remove parent class, ","")),IF(A751="Child",IF(D751="","","Do not set category for child classes"),IF(D751="",IF(A751="","","Please Enter a Category, "),"")),IF(C751&lt;&gt;"",IF(B751="","Please Enter a Class Code, ",""),""),IF(A751="",IF(B751="","","Please select a service type, "),IF(B751="","Please enter a class code, ",IF(C751="","Please enter a class name, ",""))),IF(D751="","",IFERROR(IF(VLOOKUP(D751,Categories!$A$2:$A$999,1,FALSE)=D751,"","Invalid Category, Please select valid category from the drop down list"),"Invalid Category, Please select a valid category from the drop down list")),IFERROR(IF(E751="","",IF(VLOOKUP(E751,$B$2:$B10748,1,FALSE)&lt;&gt;"","",VLOOKUP(E751,$B$2:$B10748,1,FALSE))),"Parent class does not exist"))</f>
        <v/>
      </c>
      <c r="J751" s="1" t="str">
        <f t="shared" si="11"/>
        <v/>
      </c>
    </row>
    <row r="752" spans="6:10" x14ac:dyDescent="0.25">
      <c r="F752" s="17" t="str">
        <f>CONCATENATE(IF(A752="Child",IF(E752="","Please enter Parent Class, ",""),IF(E752&lt;&gt;"", "This class is not a child, please remove parent class, ","")),IF(A752="Child",IF(D752="","","Do not set category for child classes"),IF(D752="",IF(A752="","","Please Enter a Category, "),"")),IF(C752&lt;&gt;"",IF(B752="","Please Enter a Class Code, ",""),""),IF(A752="",IF(B752="","","Please select a service type, "),IF(B752="","Please enter a class code, ",IF(C752="","Please enter a class name, ",""))),IF(D752="","",IFERROR(IF(VLOOKUP(D752,Categories!$A$2:$A$999,1,FALSE)=D752,"","Invalid Category, Please select valid category from the drop down list"),"Invalid Category, Please select a valid category from the drop down list")),IFERROR(IF(E752="","",IF(VLOOKUP(E752,$B$2:$B10749,1,FALSE)&lt;&gt;"","",VLOOKUP(E752,$B$2:$B10749,1,FALSE))),"Parent class does not exist"))</f>
        <v/>
      </c>
      <c r="J752" s="1" t="str">
        <f t="shared" si="11"/>
        <v/>
      </c>
    </row>
    <row r="753" spans="6:10" x14ac:dyDescent="0.25">
      <c r="F753" s="17" t="str">
        <f>CONCATENATE(IF(A753="Child",IF(E753="","Please enter Parent Class, ",""),IF(E753&lt;&gt;"", "This class is not a child, please remove parent class, ","")),IF(A753="Child",IF(D753="","","Do not set category for child classes"),IF(D753="",IF(A753="","","Please Enter a Category, "),"")),IF(C753&lt;&gt;"",IF(B753="","Please Enter a Class Code, ",""),""),IF(A753="",IF(B753="","","Please select a service type, "),IF(B753="","Please enter a class code, ",IF(C753="","Please enter a class name, ",""))),IF(D753="","",IFERROR(IF(VLOOKUP(D753,Categories!$A$2:$A$999,1,FALSE)=D753,"","Invalid Category, Please select valid category from the drop down list"),"Invalid Category, Please select a valid category from the drop down list")),IFERROR(IF(E753="","",IF(VLOOKUP(E753,$B$2:$B10750,1,FALSE)&lt;&gt;"","",VLOOKUP(E753,$B$2:$B10750,1,FALSE))),"Parent class does not exist"))</f>
        <v/>
      </c>
      <c r="J753" s="1" t="str">
        <f t="shared" si="11"/>
        <v/>
      </c>
    </row>
    <row r="754" spans="6:10" x14ac:dyDescent="0.25">
      <c r="F754" s="17" t="str">
        <f>CONCATENATE(IF(A754="Child",IF(E754="","Please enter Parent Class, ",""),IF(E754&lt;&gt;"", "This class is not a child, please remove parent class, ","")),IF(A754="Child",IF(D754="","","Do not set category for child classes"),IF(D754="",IF(A754="","","Please Enter a Category, "),"")),IF(C754&lt;&gt;"",IF(B754="","Please Enter a Class Code, ",""),""),IF(A754="",IF(B754="","","Please select a service type, "),IF(B754="","Please enter a class code, ",IF(C754="","Please enter a class name, ",""))),IF(D754="","",IFERROR(IF(VLOOKUP(D754,Categories!$A$2:$A$999,1,FALSE)=D754,"","Invalid Category, Please select valid category from the drop down list"),"Invalid Category, Please select a valid category from the drop down list")),IFERROR(IF(E754="","",IF(VLOOKUP(E754,$B$2:$B10751,1,FALSE)&lt;&gt;"","",VLOOKUP(E754,$B$2:$B10751,1,FALSE))),"Parent class does not exist"))</f>
        <v/>
      </c>
      <c r="J754" s="1" t="str">
        <f t="shared" si="11"/>
        <v/>
      </c>
    </row>
    <row r="755" spans="6:10" x14ac:dyDescent="0.25">
      <c r="F755" s="17" t="str">
        <f>CONCATENATE(IF(A755="Child",IF(E755="","Please enter Parent Class, ",""),IF(E755&lt;&gt;"", "This class is not a child, please remove parent class, ","")),IF(A755="Child",IF(D755="","","Do not set category for child classes"),IF(D755="",IF(A755="","","Please Enter a Category, "),"")),IF(C755&lt;&gt;"",IF(B755="","Please Enter a Class Code, ",""),""),IF(A755="",IF(B755="","","Please select a service type, "),IF(B755="","Please enter a class code, ",IF(C755="","Please enter a class name, ",""))),IF(D755="","",IFERROR(IF(VLOOKUP(D755,Categories!$A$2:$A$999,1,FALSE)=D755,"","Invalid Category, Please select valid category from the drop down list"),"Invalid Category, Please select a valid category from the drop down list")),IFERROR(IF(E755="","",IF(VLOOKUP(E755,$B$2:$B10752,1,FALSE)&lt;&gt;"","",VLOOKUP(E755,$B$2:$B10752,1,FALSE))),"Parent class does not exist"))</f>
        <v/>
      </c>
      <c r="J755" s="1" t="str">
        <f t="shared" si="11"/>
        <v/>
      </c>
    </row>
    <row r="756" spans="6:10" x14ac:dyDescent="0.25">
      <c r="F756" s="17" t="str">
        <f>CONCATENATE(IF(A756="Child",IF(E756="","Please enter Parent Class, ",""),IF(E756&lt;&gt;"", "This class is not a child, please remove parent class, ","")),IF(A756="Child",IF(D756="","","Do not set category for child classes"),IF(D756="",IF(A756="","","Please Enter a Category, "),"")),IF(C756&lt;&gt;"",IF(B756="","Please Enter a Class Code, ",""),""),IF(A756="",IF(B756="","","Please select a service type, "),IF(B756="","Please enter a class code, ",IF(C756="","Please enter a class name, ",""))),IF(D756="","",IFERROR(IF(VLOOKUP(D756,Categories!$A$2:$A$999,1,FALSE)=D756,"","Invalid Category, Please select valid category from the drop down list"),"Invalid Category, Please select a valid category from the drop down list")),IFERROR(IF(E756="","",IF(VLOOKUP(E756,$B$2:$B10753,1,FALSE)&lt;&gt;"","",VLOOKUP(E756,$B$2:$B10753,1,FALSE))),"Parent class does not exist"))</f>
        <v/>
      </c>
      <c r="J756" s="1" t="str">
        <f t="shared" si="11"/>
        <v/>
      </c>
    </row>
    <row r="757" spans="6:10" x14ac:dyDescent="0.25">
      <c r="F757" s="17" t="str">
        <f>CONCATENATE(IF(A757="Child",IF(E757="","Please enter Parent Class, ",""),IF(E757&lt;&gt;"", "This class is not a child, please remove parent class, ","")),IF(A757="Child",IF(D757="","","Do not set category for child classes"),IF(D757="",IF(A757="","","Please Enter a Category, "),"")),IF(C757&lt;&gt;"",IF(B757="","Please Enter a Class Code, ",""),""),IF(A757="",IF(B757="","","Please select a service type, "),IF(B757="","Please enter a class code, ",IF(C757="","Please enter a class name, ",""))),IF(D757="","",IFERROR(IF(VLOOKUP(D757,Categories!$A$2:$A$999,1,FALSE)=D757,"","Invalid Category, Please select valid category from the drop down list"),"Invalid Category, Please select a valid category from the drop down list")),IFERROR(IF(E757="","",IF(VLOOKUP(E757,$B$2:$B10754,1,FALSE)&lt;&gt;"","",VLOOKUP(E757,$B$2:$B10754,1,FALSE))),"Parent class does not exist"))</f>
        <v/>
      </c>
      <c r="J757" s="1" t="str">
        <f t="shared" si="11"/>
        <v/>
      </c>
    </row>
    <row r="758" spans="6:10" x14ac:dyDescent="0.25">
      <c r="F758" s="17" t="str">
        <f>CONCATENATE(IF(A758="Child",IF(E758="","Please enter Parent Class, ",""),IF(E758&lt;&gt;"", "This class is not a child, please remove parent class, ","")),IF(A758="Child",IF(D758="","","Do not set category for child classes"),IF(D758="",IF(A758="","","Please Enter a Category, "),"")),IF(C758&lt;&gt;"",IF(B758="","Please Enter a Class Code, ",""),""),IF(A758="",IF(B758="","","Please select a service type, "),IF(B758="","Please enter a class code, ",IF(C758="","Please enter a class name, ",""))),IF(D758="","",IFERROR(IF(VLOOKUP(D758,Categories!$A$2:$A$999,1,FALSE)=D758,"","Invalid Category, Please select valid category from the drop down list"),"Invalid Category, Please select a valid category from the drop down list")),IFERROR(IF(E758="","",IF(VLOOKUP(E758,$B$2:$B10755,1,FALSE)&lt;&gt;"","",VLOOKUP(E758,$B$2:$B10755,1,FALSE))),"Parent class does not exist"))</f>
        <v/>
      </c>
      <c r="J758" s="1" t="str">
        <f t="shared" si="11"/>
        <v/>
      </c>
    </row>
    <row r="759" spans="6:10" x14ac:dyDescent="0.25">
      <c r="F759" s="17" t="str">
        <f>CONCATENATE(IF(A759="Child",IF(E759="","Please enter Parent Class, ",""),IF(E759&lt;&gt;"", "This class is not a child, please remove parent class, ","")),IF(A759="Child",IF(D759="","","Do not set category for child classes"),IF(D759="",IF(A759="","","Please Enter a Category, "),"")),IF(C759&lt;&gt;"",IF(B759="","Please Enter a Class Code, ",""),""),IF(A759="",IF(B759="","","Please select a service type, "),IF(B759="","Please enter a class code, ",IF(C759="","Please enter a class name, ",""))),IF(D759="","",IFERROR(IF(VLOOKUP(D759,Categories!$A$2:$A$999,1,FALSE)=D759,"","Invalid Category, Please select valid category from the drop down list"),"Invalid Category, Please select a valid category from the drop down list")),IFERROR(IF(E759="","",IF(VLOOKUP(E759,$B$2:$B10756,1,FALSE)&lt;&gt;"","",VLOOKUP(E759,$B$2:$B10756,1,FALSE))),"Parent class does not exist"))</f>
        <v/>
      </c>
      <c r="J759" s="1" t="str">
        <f t="shared" si="11"/>
        <v/>
      </c>
    </row>
    <row r="760" spans="6:10" x14ac:dyDescent="0.25">
      <c r="F760" s="17" t="str">
        <f>CONCATENATE(IF(A760="Child",IF(E760="","Please enter Parent Class, ",""),IF(E760&lt;&gt;"", "This class is not a child, please remove parent class, ","")),IF(A760="Child",IF(D760="","","Do not set category for child classes"),IF(D760="",IF(A760="","","Please Enter a Category, "),"")),IF(C760&lt;&gt;"",IF(B760="","Please Enter a Class Code, ",""),""),IF(A760="",IF(B760="","","Please select a service type, "),IF(B760="","Please enter a class code, ",IF(C760="","Please enter a class name, ",""))),IF(D760="","",IFERROR(IF(VLOOKUP(D760,Categories!$A$2:$A$999,1,FALSE)=D760,"","Invalid Category, Please select valid category from the drop down list"),"Invalid Category, Please select a valid category from the drop down list")),IFERROR(IF(E760="","",IF(VLOOKUP(E760,$B$2:$B10757,1,FALSE)&lt;&gt;"","",VLOOKUP(E760,$B$2:$B10757,1,FALSE))),"Parent class does not exist"))</f>
        <v/>
      </c>
      <c r="J760" s="1" t="str">
        <f t="shared" si="11"/>
        <v/>
      </c>
    </row>
    <row r="761" spans="6:10" x14ac:dyDescent="0.25">
      <c r="F761" s="17" t="str">
        <f>CONCATENATE(IF(A761="Child",IF(E761="","Please enter Parent Class, ",""),IF(E761&lt;&gt;"", "This class is not a child, please remove parent class, ","")),IF(A761="Child",IF(D761="","","Do not set category for child classes"),IF(D761="",IF(A761="","","Please Enter a Category, "),"")),IF(C761&lt;&gt;"",IF(B761="","Please Enter a Class Code, ",""),""),IF(A761="",IF(B761="","","Please select a service type, "),IF(B761="","Please enter a class code, ",IF(C761="","Please enter a class name, ",""))),IF(D761="","",IFERROR(IF(VLOOKUP(D761,Categories!$A$2:$A$999,1,FALSE)=D761,"","Invalid Category, Please select valid category from the drop down list"),"Invalid Category, Please select a valid category from the drop down list")),IFERROR(IF(E761="","",IF(VLOOKUP(E761,$B$2:$B10758,1,FALSE)&lt;&gt;"","",VLOOKUP(E761,$B$2:$B10758,1,FALSE))),"Parent class does not exist"))</f>
        <v/>
      </c>
      <c r="J761" s="1" t="str">
        <f t="shared" si="11"/>
        <v/>
      </c>
    </row>
    <row r="762" spans="6:10" x14ac:dyDescent="0.25">
      <c r="F762" s="17" t="str">
        <f>CONCATENATE(IF(A762="Child",IF(E762="","Please enter Parent Class, ",""),IF(E762&lt;&gt;"", "This class is not a child, please remove parent class, ","")),IF(A762="Child",IF(D762="","","Do not set category for child classes"),IF(D762="",IF(A762="","","Please Enter a Category, "),"")),IF(C762&lt;&gt;"",IF(B762="","Please Enter a Class Code, ",""),""),IF(A762="",IF(B762="","","Please select a service type, "),IF(B762="","Please enter a class code, ",IF(C762="","Please enter a class name, ",""))),IF(D762="","",IFERROR(IF(VLOOKUP(D762,Categories!$A$2:$A$999,1,FALSE)=D762,"","Invalid Category, Please select valid category from the drop down list"),"Invalid Category, Please select a valid category from the drop down list")),IFERROR(IF(E762="","",IF(VLOOKUP(E762,$B$2:$B10759,1,FALSE)&lt;&gt;"","",VLOOKUP(E762,$B$2:$B10759,1,FALSE))),"Parent class does not exist"))</f>
        <v/>
      </c>
      <c r="J762" s="1" t="str">
        <f t="shared" si="11"/>
        <v/>
      </c>
    </row>
    <row r="763" spans="6:10" x14ac:dyDescent="0.25">
      <c r="F763" s="17" t="str">
        <f>CONCATENATE(IF(A763="Child",IF(E763="","Please enter Parent Class, ",""),IF(E763&lt;&gt;"", "This class is not a child, please remove parent class, ","")),IF(A763="Child",IF(D763="","","Do not set category for child classes"),IF(D763="",IF(A763="","","Please Enter a Category, "),"")),IF(C763&lt;&gt;"",IF(B763="","Please Enter a Class Code, ",""),""),IF(A763="",IF(B763="","","Please select a service type, "),IF(B763="","Please enter a class code, ",IF(C763="","Please enter a class name, ",""))),IF(D763="","",IFERROR(IF(VLOOKUP(D763,Categories!$A$2:$A$999,1,FALSE)=D763,"","Invalid Category, Please select valid category from the drop down list"),"Invalid Category, Please select a valid category from the drop down list")),IFERROR(IF(E763="","",IF(VLOOKUP(E763,$B$2:$B10760,1,FALSE)&lt;&gt;"","",VLOOKUP(E763,$B$2:$B10760,1,FALSE))),"Parent class does not exist"))</f>
        <v/>
      </c>
      <c r="J763" s="1" t="str">
        <f t="shared" si="11"/>
        <v/>
      </c>
    </row>
    <row r="764" spans="6:10" x14ac:dyDescent="0.25">
      <c r="F764" s="17" t="str">
        <f>CONCATENATE(IF(A764="Child",IF(E764="","Please enter Parent Class, ",""),IF(E764&lt;&gt;"", "This class is not a child, please remove parent class, ","")),IF(A764="Child",IF(D764="","","Do not set category for child classes"),IF(D764="",IF(A764="","","Please Enter a Category, "),"")),IF(C764&lt;&gt;"",IF(B764="","Please Enter a Class Code, ",""),""),IF(A764="",IF(B764="","","Please select a service type, "),IF(B764="","Please enter a class code, ",IF(C764="","Please enter a class name, ",""))),IF(D764="","",IFERROR(IF(VLOOKUP(D764,Categories!$A$2:$A$999,1,FALSE)=D764,"","Invalid Category, Please select valid category from the drop down list"),"Invalid Category, Please select a valid category from the drop down list")),IFERROR(IF(E764="","",IF(VLOOKUP(E764,$B$2:$B10761,1,FALSE)&lt;&gt;"","",VLOOKUP(E764,$B$2:$B10761,1,FALSE))),"Parent class does not exist"))</f>
        <v/>
      </c>
      <c r="J764" s="1" t="str">
        <f t="shared" si="11"/>
        <v/>
      </c>
    </row>
    <row r="765" spans="6:10" x14ac:dyDescent="0.25">
      <c r="F765" s="17" t="str">
        <f>CONCATENATE(IF(A765="Child",IF(E765="","Please enter Parent Class, ",""),IF(E765&lt;&gt;"", "This class is not a child, please remove parent class, ","")),IF(A765="Child",IF(D765="","","Do not set category for child classes"),IF(D765="",IF(A765="","","Please Enter a Category, "),"")),IF(C765&lt;&gt;"",IF(B765="","Please Enter a Class Code, ",""),""),IF(A765="",IF(B765="","","Please select a service type, "),IF(B765="","Please enter a class code, ",IF(C765="","Please enter a class name, ",""))),IF(D765="","",IFERROR(IF(VLOOKUP(D765,Categories!$A$2:$A$999,1,FALSE)=D765,"","Invalid Category, Please select valid category from the drop down list"),"Invalid Category, Please select a valid category from the drop down list")),IFERROR(IF(E765="","",IF(VLOOKUP(E765,$B$2:$B10762,1,FALSE)&lt;&gt;"","",VLOOKUP(E765,$B$2:$B10762,1,FALSE))),"Parent class does not exist"))</f>
        <v/>
      </c>
      <c r="J765" s="1" t="str">
        <f t="shared" si="11"/>
        <v/>
      </c>
    </row>
    <row r="766" spans="6:10" x14ac:dyDescent="0.25">
      <c r="F766" s="17" t="str">
        <f>CONCATENATE(IF(A766="Child",IF(E766="","Please enter Parent Class, ",""),IF(E766&lt;&gt;"", "This class is not a child, please remove parent class, ","")),IF(A766="Child",IF(D766="","","Do not set category for child classes"),IF(D766="",IF(A766="","","Please Enter a Category, "),"")),IF(C766&lt;&gt;"",IF(B766="","Please Enter a Class Code, ",""),""),IF(A766="",IF(B766="","","Please select a service type, "),IF(B766="","Please enter a class code, ",IF(C766="","Please enter a class name, ",""))),IF(D766="","",IFERROR(IF(VLOOKUP(D766,Categories!$A$2:$A$999,1,FALSE)=D766,"","Invalid Category, Please select valid category from the drop down list"),"Invalid Category, Please select a valid category from the drop down list")),IFERROR(IF(E766="","",IF(VLOOKUP(E766,$B$2:$B10763,1,FALSE)&lt;&gt;"","",VLOOKUP(E766,$B$2:$B10763,1,FALSE))),"Parent class does not exist"))</f>
        <v/>
      </c>
      <c r="J766" s="1" t="str">
        <f t="shared" si="11"/>
        <v/>
      </c>
    </row>
    <row r="767" spans="6:10" x14ac:dyDescent="0.25">
      <c r="F767" s="17" t="str">
        <f>CONCATENATE(IF(A767="Child",IF(E767="","Please enter Parent Class, ",""),IF(E767&lt;&gt;"", "This class is not a child, please remove parent class, ","")),IF(A767="Child",IF(D767="","","Do not set category for child classes"),IF(D767="",IF(A767="","","Please Enter a Category, "),"")),IF(C767&lt;&gt;"",IF(B767="","Please Enter a Class Code, ",""),""),IF(A767="",IF(B767="","","Please select a service type, "),IF(B767="","Please enter a class code, ",IF(C767="","Please enter a class name, ",""))),IF(D767="","",IFERROR(IF(VLOOKUP(D767,Categories!$A$2:$A$999,1,FALSE)=D767,"","Invalid Category, Please select valid category from the drop down list"),"Invalid Category, Please select a valid category from the drop down list")),IFERROR(IF(E767="","",IF(VLOOKUP(E767,$B$2:$B10764,1,FALSE)&lt;&gt;"","",VLOOKUP(E767,$B$2:$B10764,1,FALSE))),"Parent class does not exist"))</f>
        <v/>
      </c>
      <c r="J767" s="1" t="str">
        <f t="shared" si="11"/>
        <v/>
      </c>
    </row>
    <row r="768" spans="6:10" x14ac:dyDescent="0.25">
      <c r="F768" s="17" t="str">
        <f>CONCATENATE(IF(A768="Child",IF(E768="","Please enter Parent Class, ",""),IF(E768&lt;&gt;"", "This class is not a child, please remove parent class, ","")),IF(A768="Child",IF(D768="","","Do not set category for child classes"),IF(D768="",IF(A768="","","Please Enter a Category, "),"")),IF(C768&lt;&gt;"",IF(B768="","Please Enter a Class Code, ",""),""),IF(A768="",IF(B768="","","Please select a service type, "),IF(B768="","Please enter a class code, ",IF(C768="","Please enter a class name, ",""))),IF(D768="","",IFERROR(IF(VLOOKUP(D768,Categories!$A$2:$A$999,1,FALSE)=D768,"","Invalid Category, Please select valid category from the drop down list"),"Invalid Category, Please select a valid category from the drop down list")),IFERROR(IF(E768="","",IF(VLOOKUP(E768,$B$2:$B10765,1,FALSE)&lt;&gt;"","",VLOOKUP(E768,$B$2:$B10765,1,FALSE))),"Parent class does not exist"))</f>
        <v/>
      </c>
      <c r="J768" s="1" t="str">
        <f t="shared" si="11"/>
        <v/>
      </c>
    </row>
    <row r="769" spans="6:10" x14ac:dyDescent="0.25">
      <c r="F769" s="17" t="str">
        <f>CONCATENATE(IF(A769="Child",IF(E769="","Please enter Parent Class, ",""),IF(E769&lt;&gt;"", "This class is not a child, please remove parent class, ","")),IF(A769="Child",IF(D769="","","Do not set category for child classes"),IF(D769="",IF(A769="","","Please Enter a Category, "),"")),IF(C769&lt;&gt;"",IF(B769="","Please Enter a Class Code, ",""),""),IF(A769="",IF(B769="","","Please select a service type, "),IF(B769="","Please enter a class code, ",IF(C769="","Please enter a class name, ",""))),IF(D769="","",IFERROR(IF(VLOOKUP(D769,Categories!$A$2:$A$999,1,FALSE)=D769,"","Invalid Category, Please select valid category from the drop down list"),"Invalid Category, Please select a valid category from the drop down list")),IFERROR(IF(E769="","",IF(VLOOKUP(E769,$B$2:$B10766,1,FALSE)&lt;&gt;"","",VLOOKUP(E769,$B$2:$B10766,1,FALSE))),"Parent class does not exist"))</f>
        <v/>
      </c>
      <c r="J769" s="1" t="str">
        <f t="shared" si="11"/>
        <v/>
      </c>
    </row>
    <row r="770" spans="6:10" x14ac:dyDescent="0.25">
      <c r="F770" s="17" t="str">
        <f>CONCATENATE(IF(A770="Child",IF(E770="","Please enter Parent Class, ",""),IF(E770&lt;&gt;"", "This class is not a child, please remove parent class, ","")),IF(A770="Child",IF(D770="","","Do not set category for child classes"),IF(D770="",IF(A770="","","Please Enter a Category, "),"")),IF(C770&lt;&gt;"",IF(B770="","Please Enter a Class Code, ",""),""),IF(A770="",IF(B770="","","Please select a service type, "),IF(B770="","Please enter a class code, ",IF(C770="","Please enter a class name, ",""))),IF(D770="","",IFERROR(IF(VLOOKUP(D770,Categories!$A$2:$A$999,1,FALSE)=D770,"","Invalid Category, Please select valid category from the drop down list"),"Invalid Category, Please select a valid category from the drop down list")),IFERROR(IF(E770="","",IF(VLOOKUP(E770,$B$2:$B10767,1,FALSE)&lt;&gt;"","",VLOOKUP(E770,$B$2:$B10767,1,FALSE))),"Parent class does not exist"))</f>
        <v/>
      </c>
      <c r="J770" s="1" t="str">
        <f t="shared" si="11"/>
        <v/>
      </c>
    </row>
    <row r="771" spans="6:10" x14ac:dyDescent="0.25">
      <c r="F771" s="17" t="str">
        <f>CONCATENATE(IF(A771="Child",IF(E771="","Please enter Parent Class, ",""),IF(E771&lt;&gt;"", "This class is not a child, please remove parent class, ","")),IF(A771="Child",IF(D771="","","Do not set category for child classes"),IF(D771="",IF(A771="","","Please Enter a Category, "),"")),IF(C771&lt;&gt;"",IF(B771="","Please Enter a Class Code, ",""),""),IF(A771="",IF(B771="","","Please select a service type, "),IF(B771="","Please enter a class code, ",IF(C771="","Please enter a class name, ",""))),IF(D771="","",IFERROR(IF(VLOOKUP(D771,Categories!$A$2:$A$999,1,FALSE)=D771,"","Invalid Category, Please select valid category from the drop down list"),"Invalid Category, Please select a valid category from the drop down list")),IFERROR(IF(E771="","",IF(VLOOKUP(E771,$B$2:$B10768,1,FALSE)&lt;&gt;"","",VLOOKUP(E771,$B$2:$B10768,1,FALSE))),"Parent class does not exist"))</f>
        <v/>
      </c>
      <c r="J771" s="1" t="str">
        <f t="shared" ref="J771:J834" si="12">IF(F771="","",1)</f>
        <v/>
      </c>
    </row>
    <row r="772" spans="6:10" x14ac:dyDescent="0.25">
      <c r="F772" s="17" t="str">
        <f>CONCATENATE(IF(A772="Child",IF(E772="","Please enter Parent Class, ",""),IF(E772&lt;&gt;"", "This class is not a child, please remove parent class, ","")),IF(A772="Child",IF(D772="","","Do not set category for child classes"),IF(D772="",IF(A772="","","Please Enter a Category, "),"")),IF(C772&lt;&gt;"",IF(B772="","Please Enter a Class Code, ",""),""),IF(A772="",IF(B772="","","Please select a service type, "),IF(B772="","Please enter a class code, ",IF(C772="","Please enter a class name, ",""))),IF(D772="","",IFERROR(IF(VLOOKUP(D772,Categories!$A$2:$A$999,1,FALSE)=D772,"","Invalid Category, Please select valid category from the drop down list"),"Invalid Category, Please select a valid category from the drop down list")),IFERROR(IF(E772="","",IF(VLOOKUP(E772,$B$2:$B10769,1,FALSE)&lt;&gt;"","",VLOOKUP(E772,$B$2:$B10769,1,FALSE))),"Parent class does not exist"))</f>
        <v/>
      </c>
      <c r="J772" s="1" t="str">
        <f t="shared" si="12"/>
        <v/>
      </c>
    </row>
    <row r="773" spans="6:10" x14ac:dyDescent="0.25">
      <c r="F773" s="17" t="str">
        <f>CONCATENATE(IF(A773="Child",IF(E773="","Please enter Parent Class, ",""),IF(E773&lt;&gt;"", "This class is not a child, please remove parent class, ","")),IF(A773="Child",IF(D773="","","Do not set category for child classes"),IF(D773="",IF(A773="","","Please Enter a Category, "),"")),IF(C773&lt;&gt;"",IF(B773="","Please Enter a Class Code, ",""),""),IF(A773="",IF(B773="","","Please select a service type, "),IF(B773="","Please enter a class code, ",IF(C773="","Please enter a class name, ",""))),IF(D773="","",IFERROR(IF(VLOOKUP(D773,Categories!$A$2:$A$999,1,FALSE)=D773,"","Invalid Category, Please select valid category from the drop down list"),"Invalid Category, Please select a valid category from the drop down list")),IFERROR(IF(E773="","",IF(VLOOKUP(E773,$B$2:$B10770,1,FALSE)&lt;&gt;"","",VLOOKUP(E773,$B$2:$B10770,1,FALSE))),"Parent class does not exist"))</f>
        <v/>
      </c>
      <c r="J773" s="1" t="str">
        <f t="shared" si="12"/>
        <v/>
      </c>
    </row>
    <row r="774" spans="6:10" x14ac:dyDescent="0.25">
      <c r="F774" s="17" t="str">
        <f>CONCATENATE(IF(A774="Child",IF(E774="","Please enter Parent Class, ",""),IF(E774&lt;&gt;"", "This class is not a child, please remove parent class, ","")),IF(A774="Child",IF(D774="","","Do not set category for child classes"),IF(D774="",IF(A774="","","Please Enter a Category, "),"")),IF(C774&lt;&gt;"",IF(B774="","Please Enter a Class Code, ",""),""),IF(A774="",IF(B774="","","Please select a service type, "),IF(B774="","Please enter a class code, ",IF(C774="","Please enter a class name, ",""))),IF(D774="","",IFERROR(IF(VLOOKUP(D774,Categories!$A$2:$A$999,1,FALSE)=D774,"","Invalid Category, Please select valid category from the drop down list"),"Invalid Category, Please select a valid category from the drop down list")),IFERROR(IF(E774="","",IF(VLOOKUP(E774,$B$2:$B10771,1,FALSE)&lt;&gt;"","",VLOOKUP(E774,$B$2:$B10771,1,FALSE))),"Parent class does not exist"))</f>
        <v/>
      </c>
      <c r="J774" s="1" t="str">
        <f t="shared" si="12"/>
        <v/>
      </c>
    </row>
    <row r="775" spans="6:10" x14ac:dyDescent="0.25">
      <c r="F775" s="17" t="str">
        <f>CONCATENATE(IF(A775="Child",IF(E775="","Please enter Parent Class, ",""),IF(E775&lt;&gt;"", "This class is not a child, please remove parent class, ","")),IF(A775="Child",IF(D775="","","Do not set category for child classes"),IF(D775="",IF(A775="","","Please Enter a Category, "),"")),IF(C775&lt;&gt;"",IF(B775="","Please Enter a Class Code, ",""),""),IF(A775="",IF(B775="","","Please select a service type, "),IF(B775="","Please enter a class code, ",IF(C775="","Please enter a class name, ",""))),IF(D775="","",IFERROR(IF(VLOOKUP(D775,Categories!$A$2:$A$999,1,FALSE)=D775,"","Invalid Category, Please select valid category from the drop down list"),"Invalid Category, Please select a valid category from the drop down list")),IFERROR(IF(E775="","",IF(VLOOKUP(E775,$B$2:$B10772,1,FALSE)&lt;&gt;"","",VLOOKUP(E775,$B$2:$B10772,1,FALSE))),"Parent class does not exist"))</f>
        <v/>
      </c>
      <c r="J775" s="1" t="str">
        <f t="shared" si="12"/>
        <v/>
      </c>
    </row>
    <row r="776" spans="6:10" x14ac:dyDescent="0.25">
      <c r="F776" s="17" t="str">
        <f>CONCATENATE(IF(A776="Child",IF(E776="","Please enter Parent Class, ",""),IF(E776&lt;&gt;"", "This class is not a child, please remove parent class, ","")),IF(A776="Child",IF(D776="","","Do not set category for child classes"),IF(D776="",IF(A776="","","Please Enter a Category, "),"")),IF(C776&lt;&gt;"",IF(B776="","Please Enter a Class Code, ",""),""),IF(A776="",IF(B776="","","Please select a service type, "),IF(B776="","Please enter a class code, ",IF(C776="","Please enter a class name, ",""))),IF(D776="","",IFERROR(IF(VLOOKUP(D776,Categories!$A$2:$A$999,1,FALSE)=D776,"","Invalid Category, Please select valid category from the drop down list"),"Invalid Category, Please select a valid category from the drop down list")),IFERROR(IF(E776="","",IF(VLOOKUP(E776,$B$2:$B10773,1,FALSE)&lt;&gt;"","",VLOOKUP(E776,$B$2:$B10773,1,FALSE))),"Parent class does not exist"))</f>
        <v/>
      </c>
      <c r="J776" s="1" t="str">
        <f t="shared" si="12"/>
        <v/>
      </c>
    </row>
    <row r="777" spans="6:10" x14ac:dyDescent="0.25">
      <c r="F777" s="17" t="str">
        <f>CONCATENATE(IF(A777="Child",IF(E777="","Please enter Parent Class, ",""),IF(E777&lt;&gt;"", "This class is not a child, please remove parent class, ","")),IF(A777="Child",IF(D777="","","Do not set category for child classes"),IF(D777="",IF(A777="","","Please Enter a Category, "),"")),IF(C777&lt;&gt;"",IF(B777="","Please Enter a Class Code, ",""),""),IF(A777="",IF(B777="","","Please select a service type, "),IF(B777="","Please enter a class code, ",IF(C777="","Please enter a class name, ",""))),IF(D777="","",IFERROR(IF(VLOOKUP(D777,Categories!$A$2:$A$999,1,FALSE)=D777,"","Invalid Category, Please select valid category from the drop down list"),"Invalid Category, Please select a valid category from the drop down list")),IFERROR(IF(E777="","",IF(VLOOKUP(E777,$B$2:$B10774,1,FALSE)&lt;&gt;"","",VLOOKUP(E777,$B$2:$B10774,1,FALSE))),"Parent class does not exist"))</f>
        <v/>
      </c>
      <c r="J777" s="1" t="str">
        <f t="shared" si="12"/>
        <v/>
      </c>
    </row>
    <row r="778" spans="6:10" x14ac:dyDescent="0.25">
      <c r="F778" s="17" t="str">
        <f>CONCATENATE(IF(A778="Child",IF(E778="","Please enter Parent Class, ",""),IF(E778&lt;&gt;"", "This class is not a child, please remove parent class, ","")),IF(A778="Child",IF(D778="","","Do not set category for child classes"),IF(D778="",IF(A778="","","Please Enter a Category, "),"")),IF(C778&lt;&gt;"",IF(B778="","Please Enter a Class Code, ",""),""),IF(A778="",IF(B778="","","Please select a service type, "),IF(B778="","Please enter a class code, ",IF(C778="","Please enter a class name, ",""))),IF(D778="","",IFERROR(IF(VLOOKUP(D778,Categories!$A$2:$A$999,1,FALSE)=D778,"","Invalid Category, Please select valid category from the drop down list"),"Invalid Category, Please select a valid category from the drop down list")),IFERROR(IF(E778="","",IF(VLOOKUP(E778,$B$2:$B10775,1,FALSE)&lt;&gt;"","",VLOOKUP(E778,$B$2:$B10775,1,FALSE))),"Parent class does not exist"))</f>
        <v/>
      </c>
      <c r="J778" s="1" t="str">
        <f t="shared" si="12"/>
        <v/>
      </c>
    </row>
    <row r="779" spans="6:10" x14ac:dyDescent="0.25">
      <c r="F779" s="17" t="str">
        <f>CONCATENATE(IF(A779="Child",IF(E779="","Please enter Parent Class, ",""),IF(E779&lt;&gt;"", "This class is not a child, please remove parent class, ","")),IF(A779="Child",IF(D779="","","Do not set category for child classes"),IF(D779="",IF(A779="","","Please Enter a Category, "),"")),IF(C779&lt;&gt;"",IF(B779="","Please Enter a Class Code, ",""),""),IF(A779="",IF(B779="","","Please select a service type, "),IF(B779="","Please enter a class code, ",IF(C779="","Please enter a class name, ",""))),IF(D779="","",IFERROR(IF(VLOOKUP(D779,Categories!$A$2:$A$999,1,FALSE)=D779,"","Invalid Category, Please select valid category from the drop down list"),"Invalid Category, Please select a valid category from the drop down list")),IFERROR(IF(E779="","",IF(VLOOKUP(E779,$B$2:$B10776,1,FALSE)&lt;&gt;"","",VLOOKUP(E779,$B$2:$B10776,1,FALSE))),"Parent class does not exist"))</f>
        <v/>
      </c>
      <c r="J779" s="1" t="str">
        <f t="shared" si="12"/>
        <v/>
      </c>
    </row>
    <row r="780" spans="6:10" x14ac:dyDescent="0.25">
      <c r="F780" s="17" t="str">
        <f>CONCATENATE(IF(A780="Child",IF(E780="","Please enter Parent Class, ",""),IF(E780&lt;&gt;"", "This class is not a child, please remove parent class, ","")),IF(A780="Child",IF(D780="","","Do not set category for child classes"),IF(D780="",IF(A780="","","Please Enter a Category, "),"")),IF(C780&lt;&gt;"",IF(B780="","Please Enter a Class Code, ",""),""),IF(A780="",IF(B780="","","Please select a service type, "),IF(B780="","Please enter a class code, ",IF(C780="","Please enter a class name, ",""))),IF(D780="","",IFERROR(IF(VLOOKUP(D780,Categories!$A$2:$A$999,1,FALSE)=D780,"","Invalid Category, Please select valid category from the drop down list"),"Invalid Category, Please select a valid category from the drop down list")),IFERROR(IF(E780="","",IF(VLOOKUP(E780,$B$2:$B10777,1,FALSE)&lt;&gt;"","",VLOOKUP(E780,$B$2:$B10777,1,FALSE))),"Parent class does not exist"))</f>
        <v/>
      </c>
      <c r="J780" s="1" t="str">
        <f t="shared" si="12"/>
        <v/>
      </c>
    </row>
    <row r="781" spans="6:10" x14ac:dyDescent="0.25">
      <c r="F781" s="17" t="str">
        <f>CONCATENATE(IF(A781="Child",IF(E781="","Please enter Parent Class, ",""),IF(E781&lt;&gt;"", "This class is not a child, please remove parent class, ","")),IF(A781="Child",IF(D781="","","Do not set category for child classes"),IF(D781="",IF(A781="","","Please Enter a Category, "),"")),IF(C781&lt;&gt;"",IF(B781="","Please Enter a Class Code, ",""),""),IF(A781="",IF(B781="","","Please select a service type, "),IF(B781="","Please enter a class code, ",IF(C781="","Please enter a class name, ",""))),IF(D781="","",IFERROR(IF(VLOOKUP(D781,Categories!$A$2:$A$999,1,FALSE)=D781,"","Invalid Category, Please select valid category from the drop down list"),"Invalid Category, Please select a valid category from the drop down list")),IFERROR(IF(E781="","",IF(VLOOKUP(E781,$B$2:$B10778,1,FALSE)&lt;&gt;"","",VLOOKUP(E781,$B$2:$B10778,1,FALSE))),"Parent class does not exist"))</f>
        <v/>
      </c>
      <c r="J781" s="1" t="str">
        <f t="shared" si="12"/>
        <v/>
      </c>
    </row>
    <row r="782" spans="6:10" x14ac:dyDescent="0.25">
      <c r="F782" s="17" t="str">
        <f>CONCATENATE(IF(A782="Child",IF(E782="","Please enter Parent Class, ",""),IF(E782&lt;&gt;"", "This class is not a child, please remove parent class, ","")),IF(A782="Child",IF(D782="","","Do not set category for child classes"),IF(D782="",IF(A782="","","Please Enter a Category, "),"")),IF(C782&lt;&gt;"",IF(B782="","Please Enter a Class Code, ",""),""),IF(A782="",IF(B782="","","Please select a service type, "),IF(B782="","Please enter a class code, ",IF(C782="","Please enter a class name, ",""))),IF(D782="","",IFERROR(IF(VLOOKUP(D782,Categories!$A$2:$A$999,1,FALSE)=D782,"","Invalid Category, Please select valid category from the drop down list"),"Invalid Category, Please select a valid category from the drop down list")),IFERROR(IF(E782="","",IF(VLOOKUP(E782,$B$2:$B10779,1,FALSE)&lt;&gt;"","",VLOOKUP(E782,$B$2:$B10779,1,FALSE))),"Parent class does not exist"))</f>
        <v/>
      </c>
      <c r="J782" s="1" t="str">
        <f t="shared" si="12"/>
        <v/>
      </c>
    </row>
    <row r="783" spans="6:10" x14ac:dyDescent="0.25">
      <c r="F783" s="17" t="str">
        <f>CONCATENATE(IF(A783="Child",IF(E783="","Please enter Parent Class, ",""),IF(E783&lt;&gt;"", "This class is not a child, please remove parent class, ","")),IF(A783="Child",IF(D783="","","Do not set category for child classes"),IF(D783="",IF(A783="","","Please Enter a Category, "),"")),IF(C783&lt;&gt;"",IF(B783="","Please Enter a Class Code, ",""),""),IF(A783="",IF(B783="","","Please select a service type, "),IF(B783="","Please enter a class code, ",IF(C783="","Please enter a class name, ",""))),IF(D783="","",IFERROR(IF(VLOOKUP(D783,Categories!$A$2:$A$999,1,FALSE)=D783,"","Invalid Category, Please select valid category from the drop down list"),"Invalid Category, Please select a valid category from the drop down list")),IFERROR(IF(E783="","",IF(VLOOKUP(E783,$B$2:$B10780,1,FALSE)&lt;&gt;"","",VLOOKUP(E783,$B$2:$B10780,1,FALSE))),"Parent class does not exist"))</f>
        <v/>
      </c>
      <c r="J783" s="1" t="str">
        <f t="shared" si="12"/>
        <v/>
      </c>
    </row>
    <row r="784" spans="6:10" x14ac:dyDescent="0.25">
      <c r="F784" s="17" t="str">
        <f>CONCATENATE(IF(A784="Child",IF(E784="","Please enter Parent Class, ",""),IF(E784&lt;&gt;"", "This class is not a child, please remove parent class, ","")),IF(A784="Child",IF(D784="","","Do not set category for child classes"),IF(D784="",IF(A784="","","Please Enter a Category, "),"")),IF(C784&lt;&gt;"",IF(B784="","Please Enter a Class Code, ",""),""),IF(A784="",IF(B784="","","Please select a service type, "),IF(B784="","Please enter a class code, ",IF(C784="","Please enter a class name, ",""))),IF(D784="","",IFERROR(IF(VLOOKUP(D784,Categories!$A$2:$A$999,1,FALSE)=D784,"","Invalid Category, Please select valid category from the drop down list"),"Invalid Category, Please select a valid category from the drop down list")),IFERROR(IF(E784="","",IF(VLOOKUP(E784,$B$2:$B10781,1,FALSE)&lt;&gt;"","",VLOOKUP(E784,$B$2:$B10781,1,FALSE))),"Parent class does not exist"))</f>
        <v/>
      </c>
      <c r="J784" s="1" t="str">
        <f t="shared" si="12"/>
        <v/>
      </c>
    </row>
    <row r="785" spans="6:10" x14ac:dyDescent="0.25">
      <c r="F785" s="17" t="str">
        <f>CONCATENATE(IF(A785="Child",IF(E785="","Please enter Parent Class, ",""),IF(E785&lt;&gt;"", "This class is not a child, please remove parent class, ","")),IF(A785="Child",IF(D785="","","Do not set category for child classes"),IF(D785="",IF(A785="","","Please Enter a Category, "),"")),IF(C785&lt;&gt;"",IF(B785="","Please Enter a Class Code, ",""),""),IF(A785="",IF(B785="","","Please select a service type, "),IF(B785="","Please enter a class code, ",IF(C785="","Please enter a class name, ",""))),IF(D785="","",IFERROR(IF(VLOOKUP(D785,Categories!$A$2:$A$999,1,FALSE)=D785,"","Invalid Category, Please select valid category from the drop down list"),"Invalid Category, Please select a valid category from the drop down list")),IFERROR(IF(E785="","",IF(VLOOKUP(E785,$B$2:$B10782,1,FALSE)&lt;&gt;"","",VLOOKUP(E785,$B$2:$B10782,1,FALSE))),"Parent class does not exist"))</f>
        <v/>
      </c>
      <c r="J785" s="1" t="str">
        <f t="shared" si="12"/>
        <v/>
      </c>
    </row>
    <row r="786" spans="6:10" x14ac:dyDescent="0.25">
      <c r="F786" s="17" t="str">
        <f>CONCATENATE(IF(A786="Child",IF(E786="","Please enter Parent Class, ",""),IF(E786&lt;&gt;"", "This class is not a child, please remove parent class, ","")),IF(A786="Child",IF(D786="","","Do not set category for child classes"),IF(D786="",IF(A786="","","Please Enter a Category, "),"")),IF(C786&lt;&gt;"",IF(B786="","Please Enter a Class Code, ",""),""),IF(A786="",IF(B786="","","Please select a service type, "),IF(B786="","Please enter a class code, ",IF(C786="","Please enter a class name, ",""))),IF(D786="","",IFERROR(IF(VLOOKUP(D786,Categories!$A$2:$A$999,1,FALSE)=D786,"","Invalid Category, Please select valid category from the drop down list"),"Invalid Category, Please select a valid category from the drop down list")),IFERROR(IF(E786="","",IF(VLOOKUP(E786,$B$2:$B10783,1,FALSE)&lt;&gt;"","",VLOOKUP(E786,$B$2:$B10783,1,FALSE))),"Parent class does not exist"))</f>
        <v/>
      </c>
      <c r="J786" s="1" t="str">
        <f t="shared" si="12"/>
        <v/>
      </c>
    </row>
    <row r="787" spans="6:10" x14ac:dyDescent="0.25">
      <c r="F787" s="17" t="str">
        <f>CONCATENATE(IF(A787="Child",IF(E787="","Please enter Parent Class, ",""),IF(E787&lt;&gt;"", "This class is not a child, please remove parent class, ","")),IF(A787="Child",IF(D787="","","Do not set category for child classes"),IF(D787="",IF(A787="","","Please Enter a Category, "),"")),IF(C787&lt;&gt;"",IF(B787="","Please Enter a Class Code, ",""),""),IF(A787="",IF(B787="","","Please select a service type, "),IF(B787="","Please enter a class code, ",IF(C787="","Please enter a class name, ",""))),IF(D787="","",IFERROR(IF(VLOOKUP(D787,Categories!$A$2:$A$999,1,FALSE)=D787,"","Invalid Category, Please select valid category from the drop down list"),"Invalid Category, Please select a valid category from the drop down list")),IFERROR(IF(E787="","",IF(VLOOKUP(E787,$B$2:$B10784,1,FALSE)&lt;&gt;"","",VLOOKUP(E787,$B$2:$B10784,1,FALSE))),"Parent class does not exist"))</f>
        <v/>
      </c>
      <c r="J787" s="1" t="str">
        <f t="shared" si="12"/>
        <v/>
      </c>
    </row>
    <row r="788" spans="6:10" x14ac:dyDescent="0.25">
      <c r="F788" s="17" t="str">
        <f>CONCATENATE(IF(A788="Child",IF(E788="","Please enter Parent Class, ",""),IF(E788&lt;&gt;"", "This class is not a child, please remove parent class, ","")),IF(A788="Child",IF(D788="","","Do not set category for child classes"),IF(D788="",IF(A788="","","Please Enter a Category, "),"")),IF(C788&lt;&gt;"",IF(B788="","Please Enter a Class Code, ",""),""),IF(A788="",IF(B788="","","Please select a service type, "),IF(B788="","Please enter a class code, ",IF(C788="","Please enter a class name, ",""))),IF(D788="","",IFERROR(IF(VLOOKUP(D788,Categories!$A$2:$A$999,1,FALSE)=D788,"","Invalid Category, Please select valid category from the drop down list"),"Invalid Category, Please select a valid category from the drop down list")),IFERROR(IF(E788="","",IF(VLOOKUP(E788,$B$2:$B10785,1,FALSE)&lt;&gt;"","",VLOOKUP(E788,$B$2:$B10785,1,FALSE))),"Parent class does not exist"))</f>
        <v/>
      </c>
      <c r="J788" s="1" t="str">
        <f t="shared" si="12"/>
        <v/>
      </c>
    </row>
    <row r="789" spans="6:10" x14ac:dyDescent="0.25">
      <c r="F789" s="17" t="str">
        <f>CONCATENATE(IF(A789="Child",IF(E789="","Please enter Parent Class, ",""),IF(E789&lt;&gt;"", "This class is not a child, please remove parent class, ","")),IF(A789="Child",IF(D789="","","Do not set category for child classes"),IF(D789="",IF(A789="","","Please Enter a Category, "),"")),IF(C789&lt;&gt;"",IF(B789="","Please Enter a Class Code, ",""),""),IF(A789="",IF(B789="","","Please select a service type, "),IF(B789="","Please enter a class code, ",IF(C789="","Please enter a class name, ",""))),IF(D789="","",IFERROR(IF(VLOOKUP(D789,Categories!$A$2:$A$999,1,FALSE)=D789,"","Invalid Category, Please select valid category from the drop down list"),"Invalid Category, Please select a valid category from the drop down list")),IFERROR(IF(E789="","",IF(VLOOKUP(E789,$B$2:$B10786,1,FALSE)&lt;&gt;"","",VLOOKUP(E789,$B$2:$B10786,1,FALSE))),"Parent class does not exist"))</f>
        <v/>
      </c>
      <c r="J789" s="1" t="str">
        <f t="shared" si="12"/>
        <v/>
      </c>
    </row>
    <row r="790" spans="6:10" x14ac:dyDescent="0.25">
      <c r="F790" s="17" t="str">
        <f>CONCATENATE(IF(A790="Child",IF(E790="","Please enter Parent Class, ",""),IF(E790&lt;&gt;"", "This class is not a child, please remove parent class, ","")),IF(A790="Child",IF(D790="","","Do not set category for child classes"),IF(D790="",IF(A790="","","Please Enter a Category, "),"")),IF(C790&lt;&gt;"",IF(B790="","Please Enter a Class Code, ",""),""),IF(A790="",IF(B790="","","Please select a service type, "),IF(B790="","Please enter a class code, ",IF(C790="","Please enter a class name, ",""))),IF(D790="","",IFERROR(IF(VLOOKUP(D790,Categories!$A$2:$A$999,1,FALSE)=D790,"","Invalid Category, Please select valid category from the drop down list"),"Invalid Category, Please select a valid category from the drop down list")),IFERROR(IF(E790="","",IF(VLOOKUP(E790,$B$2:$B10787,1,FALSE)&lt;&gt;"","",VLOOKUP(E790,$B$2:$B10787,1,FALSE))),"Parent class does not exist"))</f>
        <v/>
      </c>
      <c r="J790" s="1" t="str">
        <f t="shared" si="12"/>
        <v/>
      </c>
    </row>
    <row r="791" spans="6:10" x14ac:dyDescent="0.25">
      <c r="F791" s="17" t="str">
        <f>CONCATENATE(IF(A791="Child",IF(E791="","Please enter Parent Class, ",""),IF(E791&lt;&gt;"", "This class is not a child, please remove parent class, ","")),IF(A791="Child",IF(D791="","","Do not set category for child classes"),IF(D791="",IF(A791="","","Please Enter a Category, "),"")),IF(C791&lt;&gt;"",IF(B791="","Please Enter a Class Code, ",""),""),IF(A791="",IF(B791="","","Please select a service type, "),IF(B791="","Please enter a class code, ",IF(C791="","Please enter a class name, ",""))),IF(D791="","",IFERROR(IF(VLOOKUP(D791,Categories!$A$2:$A$999,1,FALSE)=D791,"","Invalid Category, Please select valid category from the drop down list"),"Invalid Category, Please select a valid category from the drop down list")),IFERROR(IF(E791="","",IF(VLOOKUP(E791,$B$2:$B10788,1,FALSE)&lt;&gt;"","",VLOOKUP(E791,$B$2:$B10788,1,FALSE))),"Parent class does not exist"))</f>
        <v/>
      </c>
      <c r="J791" s="1" t="str">
        <f t="shared" si="12"/>
        <v/>
      </c>
    </row>
    <row r="792" spans="6:10" x14ac:dyDescent="0.25">
      <c r="F792" s="17" t="str">
        <f>CONCATENATE(IF(A792="Child",IF(E792="","Please enter Parent Class, ",""),IF(E792&lt;&gt;"", "This class is not a child, please remove parent class, ","")),IF(A792="Child",IF(D792="","","Do not set category for child classes"),IF(D792="",IF(A792="","","Please Enter a Category, "),"")),IF(C792&lt;&gt;"",IF(B792="","Please Enter a Class Code, ",""),""),IF(A792="",IF(B792="","","Please select a service type, "),IF(B792="","Please enter a class code, ",IF(C792="","Please enter a class name, ",""))),IF(D792="","",IFERROR(IF(VLOOKUP(D792,Categories!$A$2:$A$999,1,FALSE)=D792,"","Invalid Category, Please select valid category from the drop down list"),"Invalid Category, Please select a valid category from the drop down list")),IFERROR(IF(E792="","",IF(VLOOKUP(E792,$B$2:$B10789,1,FALSE)&lt;&gt;"","",VLOOKUP(E792,$B$2:$B10789,1,FALSE))),"Parent class does not exist"))</f>
        <v/>
      </c>
      <c r="J792" s="1" t="str">
        <f t="shared" si="12"/>
        <v/>
      </c>
    </row>
    <row r="793" spans="6:10" x14ac:dyDescent="0.25">
      <c r="F793" s="17" t="str">
        <f>CONCATENATE(IF(A793="Child",IF(E793="","Please enter Parent Class, ",""),IF(E793&lt;&gt;"", "This class is not a child, please remove parent class, ","")),IF(A793="Child",IF(D793="","","Do not set category for child classes"),IF(D793="",IF(A793="","","Please Enter a Category, "),"")),IF(C793&lt;&gt;"",IF(B793="","Please Enter a Class Code, ",""),""),IF(A793="",IF(B793="","","Please select a service type, "),IF(B793="","Please enter a class code, ",IF(C793="","Please enter a class name, ",""))),IF(D793="","",IFERROR(IF(VLOOKUP(D793,Categories!$A$2:$A$999,1,FALSE)=D793,"","Invalid Category, Please select valid category from the drop down list"),"Invalid Category, Please select a valid category from the drop down list")),IFERROR(IF(E793="","",IF(VLOOKUP(E793,$B$2:$B10790,1,FALSE)&lt;&gt;"","",VLOOKUP(E793,$B$2:$B10790,1,FALSE))),"Parent class does not exist"))</f>
        <v/>
      </c>
      <c r="J793" s="1" t="str">
        <f t="shared" si="12"/>
        <v/>
      </c>
    </row>
    <row r="794" spans="6:10" x14ac:dyDescent="0.25">
      <c r="F794" s="17" t="str">
        <f>CONCATENATE(IF(A794="Child",IF(E794="","Please enter Parent Class, ",""),IF(E794&lt;&gt;"", "This class is not a child, please remove parent class, ","")),IF(A794="Child",IF(D794="","","Do not set category for child classes"),IF(D794="",IF(A794="","","Please Enter a Category, "),"")),IF(C794&lt;&gt;"",IF(B794="","Please Enter a Class Code, ",""),""),IF(A794="",IF(B794="","","Please select a service type, "),IF(B794="","Please enter a class code, ",IF(C794="","Please enter a class name, ",""))),IF(D794="","",IFERROR(IF(VLOOKUP(D794,Categories!$A$2:$A$999,1,FALSE)=D794,"","Invalid Category, Please select valid category from the drop down list"),"Invalid Category, Please select a valid category from the drop down list")),IFERROR(IF(E794="","",IF(VLOOKUP(E794,$B$2:$B10791,1,FALSE)&lt;&gt;"","",VLOOKUP(E794,$B$2:$B10791,1,FALSE))),"Parent class does not exist"))</f>
        <v/>
      </c>
      <c r="J794" s="1" t="str">
        <f t="shared" si="12"/>
        <v/>
      </c>
    </row>
    <row r="795" spans="6:10" x14ac:dyDescent="0.25">
      <c r="F795" s="17" t="str">
        <f>CONCATENATE(IF(A795="Child",IF(E795="","Please enter Parent Class, ",""),IF(E795&lt;&gt;"", "This class is not a child, please remove parent class, ","")),IF(A795="Child",IF(D795="","","Do not set category for child classes"),IF(D795="",IF(A795="","","Please Enter a Category, "),"")),IF(C795&lt;&gt;"",IF(B795="","Please Enter a Class Code, ",""),""),IF(A795="",IF(B795="","","Please select a service type, "),IF(B795="","Please enter a class code, ",IF(C795="","Please enter a class name, ",""))),IF(D795="","",IFERROR(IF(VLOOKUP(D795,Categories!$A$2:$A$999,1,FALSE)=D795,"","Invalid Category, Please select valid category from the drop down list"),"Invalid Category, Please select a valid category from the drop down list")),IFERROR(IF(E795="","",IF(VLOOKUP(E795,$B$2:$B10792,1,FALSE)&lt;&gt;"","",VLOOKUP(E795,$B$2:$B10792,1,FALSE))),"Parent class does not exist"))</f>
        <v/>
      </c>
      <c r="J795" s="1" t="str">
        <f t="shared" si="12"/>
        <v/>
      </c>
    </row>
    <row r="796" spans="6:10" x14ac:dyDescent="0.25">
      <c r="F796" s="17" t="str">
        <f>CONCATENATE(IF(A796="Child",IF(E796="","Please enter Parent Class, ",""),IF(E796&lt;&gt;"", "This class is not a child, please remove parent class, ","")),IF(A796="Child",IF(D796="","","Do not set category for child classes"),IF(D796="",IF(A796="","","Please Enter a Category, "),"")),IF(C796&lt;&gt;"",IF(B796="","Please Enter a Class Code, ",""),""),IF(A796="",IF(B796="","","Please select a service type, "),IF(B796="","Please enter a class code, ",IF(C796="","Please enter a class name, ",""))),IF(D796="","",IFERROR(IF(VLOOKUP(D796,Categories!$A$2:$A$999,1,FALSE)=D796,"","Invalid Category, Please select valid category from the drop down list"),"Invalid Category, Please select a valid category from the drop down list")),IFERROR(IF(E796="","",IF(VLOOKUP(E796,$B$2:$B10793,1,FALSE)&lt;&gt;"","",VLOOKUP(E796,$B$2:$B10793,1,FALSE))),"Parent class does not exist"))</f>
        <v/>
      </c>
      <c r="J796" s="1" t="str">
        <f t="shared" si="12"/>
        <v/>
      </c>
    </row>
    <row r="797" spans="6:10" x14ac:dyDescent="0.25">
      <c r="F797" s="17" t="str">
        <f>CONCATENATE(IF(A797="Child",IF(E797="","Please enter Parent Class, ",""),IF(E797&lt;&gt;"", "This class is not a child, please remove parent class, ","")),IF(A797="Child",IF(D797="","","Do not set category for child classes"),IF(D797="",IF(A797="","","Please Enter a Category, "),"")),IF(C797&lt;&gt;"",IF(B797="","Please Enter a Class Code, ",""),""),IF(A797="",IF(B797="","","Please select a service type, "),IF(B797="","Please enter a class code, ",IF(C797="","Please enter a class name, ",""))),IF(D797="","",IFERROR(IF(VLOOKUP(D797,Categories!$A$2:$A$999,1,FALSE)=D797,"","Invalid Category, Please select valid category from the drop down list"),"Invalid Category, Please select a valid category from the drop down list")),IFERROR(IF(E797="","",IF(VLOOKUP(E797,$B$2:$B10794,1,FALSE)&lt;&gt;"","",VLOOKUP(E797,$B$2:$B10794,1,FALSE))),"Parent class does not exist"))</f>
        <v/>
      </c>
      <c r="J797" s="1" t="str">
        <f t="shared" si="12"/>
        <v/>
      </c>
    </row>
    <row r="798" spans="6:10" x14ac:dyDescent="0.25">
      <c r="F798" s="17" t="str">
        <f>CONCATENATE(IF(A798="Child",IF(E798="","Please enter Parent Class, ",""),IF(E798&lt;&gt;"", "This class is not a child, please remove parent class, ","")),IF(A798="Child",IF(D798="","","Do not set category for child classes"),IF(D798="",IF(A798="","","Please Enter a Category, "),"")),IF(C798&lt;&gt;"",IF(B798="","Please Enter a Class Code, ",""),""),IF(A798="",IF(B798="","","Please select a service type, "),IF(B798="","Please enter a class code, ",IF(C798="","Please enter a class name, ",""))),IF(D798="","",IFERROR(IF(VLOOKUP(D798,Categories!$A$2:$A$999,1,FALSE)=D798,"","Invalid Category, Please select valid category from the drop down list"),"Invalid Category, Please select a valid category from the drop down list")),IFERROR(IF(E798="","",IF(VLOOKUP(E798,$B$2:$B10795,1,FALSE)&lt;&gt;"","",VLOOKUP(E798,$B$2:$B10795,1,FALSE))),"Parent class does not exist"))</f>
        <v/>
      </c>
      <c r="J798" s="1" t="str">
        <f t="shared" si="12"/>
        <v/>
      </c>
    </row>
    <row r="799" spans="6:10" x14ac:dyDescent="0.25">
      <c r="F799" s="17" t="str">
        <f>CONCATENATE(IF(A799="Child",IF(E799="","Please enter Parent Class, ",""),IF(E799&lt;&gt;"", "This class is not a child, please remove parent class, ","")),IF(A799="Child",IF(D799="","","Do not set category for child classes"),IF(D799="",IF(A799="","","Please Enter a Category, "),"")),IF(C799&lt;&gt;"",IF(B799="","Please Enter a Class Code, ",""),""),IF(A799="",IF(B799="","","Please select a service type, "),IF(B799="","Please enter a class code, ",IF(C799="","Please enter a class name, ",""))),IF(D799="","",IFERROR(IF(VLOOKUP(D799,Categories!$A$2:$A$999,1,FALSE)=D799,"","Invalid Category, Please select valid category from the drop down list"),"Invalid Category, Please select a valid category from the drop down list")),IFERROR(IF(E799="","",IF(VLOOKUP(E799,$B$2:$B10796,1,FALSE)&lt;&gt;"","",VLOOKUP(E799,$B$2:$B10796,1,FALSE))),"Parent class does not exist"))</f>
        <v/>
      </c>
      <c r="J799" s="1" t="str">
        <f t="shared" si="12"/>
        <v/>
      </c>
    </row>
    <row r="800" spans="6:10" x14ac:dyDescent="0.25">
      <c r="F800" s="17" t="str">
        <f>CONCATENATE(IF(A800="Child",IF(E800="","Please enter Parent Class, ",""),IF(E800&lt;&gt;"", "This class is not a child, please remove parent class, ","")),IF(A800="Child",IF(D800="","","Do not set category for child classes"),IF(D800="",IF(A800="","","Please Enter a Category, "),"")),IF(C800&lt;&gt;"",IF(B800="","Please Enter a Class Code, ",""),""),IF(A800="",IF(B800="","","Please select a service type, "),IF(B800="","Please enter a class code, ",IF(C800="","Please enter a class name, ",""))),IF(D800="","",IFERROR(IF(VLOOKUP(D800,Categories!$A$2:$A$999,1,FALSE)=D800,"","Invalid Category, Please select valid category from the drop down list"),"Invalid Category, Please select a valid category from the drop down list")),IFERROR(IF(E800="","",IF(VLOOKUP(E800,$B$2:$B10797,1,FALSE)&lt;&gt;"","",VLOOKUP(E800,$B$2:$B10797,1,FALSE))),"Parent class does not exist"))</f>
        <v/>
      </c>
      <c r="J800" s="1" t="str">
        <f t="shared" si="12"/>
        <v/>
      </c>
    </row>
    <row r="801" spans="6:10" x14ac:dyDescent="0.25">
      <c r="F801" s="17" t="str">
        <f>CONCATENATE(IF(A801="Child",IF(E801="","Please enter Parent Class, ",""),IF(E801&lt;&gt;"", "This class is not a child, please remove parent class, ","")),IF(A801="Child",IF(D801="","","Do not set category for child classes"),IF(D801="",IF(A801="","","Please Enter a Category, "),"")),IF(C801&lt;&gt;"",IF(B801="","Please Enter a Class Code, ",""),""),IF(A801="",IF(B801="","","Please select a service type, "),IF(B801="","Please enter a class code, ",IF(C801="","Please enter a class name, ",""))),IF(D801="","",IFERROR(IF(VLOOKUP(D801,Categories!$A$2:$A$999,1,FALSE)=D801,"","Invalid Category, Please select valid category from the drop down list"),"Invalid Category, Please select a valid category from the drop down list")),IFERROR(IF(E801="","",IF(VLOOKUP(E801,$B$2:$B10798,1,FALSE)&lt;&gt;"","",VLOOKUP(E801,$B$2:$B10798,1,FALSE))),"Parent class does not exist"))</f>
        <v/>
      </c>
      <c r="J801" s="1" t="str">
        <f t="shared" si="12"/>
        <v/>
      </c>
    </row>
    <row r="802" spans="6:10" x14ac:dyDescent="0.25">
      <c r="F802" s="17" t="str">
        <f>CONCATENATE(IF(A802="Child",IF(E802="","Please enter Parent Class, ",""),IF(E802&lt;&gt;"", "This class is not a child, please remove parent class, ","")),IF(A802="Child",IF(D802="","","Do not set category for child classes"),IF(D802="",IF(A802="","","Please Enter a Category, "),"")),IF(C802&lt;&gt;"",IF(B802="","Please Enter a Class Code, ",""),""),IF(A802="",IF(B802="","","Please select a service type, "),IF(B802="","Please enter a class code, ",IF(C802="","Please enter a class name, ",""))),IF(D802="","",IFERROR(IF(VLOOKUP(D802,Categories!$A$2:$A$999,1,FALSE)=D802,"","Invalid Category, Please select valid category from the drop down list"),"Invalid Category, Please select a valid category from the drop down list")),IFERROR(IF(E802="","",IF(VLOOKUP(E802,$B$2:$B10799,1,FALSE)&lt;&gt;"","",VLOOKUP(E802,$B$2:$B10799,1,FALSE))),"Parent class does not exist"))</f>
        <v/>
      </c>
      <c r="J802" s="1" t="str">
        <f t="shared" si="12"/>
        <v/>
      </c>
    </row>
    <row r="803" spans="6:10" x14ac:dyDescent="0.25">
      <c r="F803" s="17" t="str">
        <f>CONCATENATE(IF(A803="Child",IF(E803="","Please enter Parent Class, ",""),IF(E803&lt;&gt;"", "This class is not a child, please remove parent class, ","")),IF(A803="Child",IF(D803="","","Do not set category for child classes"),IF(D803="",IF(A803="","","Please Enter a Category, "),"")),IF(C803&lt;&gt;"",IF(B803="","Please Enter a Class Code, ",""),""),IF(A803="",IF(B803="","","Please select a service type, "),IF(B803="","Please enter a class code, ",IF(C803="","Please enter a class name, ",""))),IF(D803="","",IFERROR(IF(VLOOKUP(D803,Categories!$A$2:$A$999,1,FALSE)=D803,"","Invalid Category, Please select valid category from the drop down list"),"Invalid Category, Please select a valid category from the drop down list")),IFERROR(IF(E803="","",IF(VLOOKUP(E803,$B$2:$B10800,1,FALSE)&lt;&gt;"","",VLOOKUP(E803,$B$2:$B10800,1,FALSE))),"Parent class does not exist"))</f>
        <v/>
      </c>
      <c r="J803" s="1" t="str">
        <f t="shared" si="12"/>
        <v/>
      </c>
    </row>
    <row r="804" spans="6:10" x14ac:dyDescent="0.25">
      <c r="F804" s="17" t="str">
        <f>CONCATENATE(IF(A804="Child",IF(E804="","Please enter Parent Class, ",""),IF(E804&lt;&gt;"", "This class is not a child, please remove parent class, ","")),IF(A804="Child",IF(D804="","","Do not set category for child classes"),IF(D804="",IF(A804="","","Please Enter a Category, "),"")),IF(C804&lt;&gt;"",IF(B804="","Please Enter a Class Code, ",""),""),IF(A804="",IF(B804="","","Please select a service type, "),IF(B804="","Please enter a class code, ",IF(C804="","Please enter a class name, ",""))),IF(D804="","",IFERROR(IF(VLOOKUP(D804,Categories!$A$2:$A$999,1,FALSE)=D804,"","Invalid Category, Please select valid category from the drop down list"),"Invalid Category, Please select a valid category from the drop down list")),IFERROR(IF(E804="","",IF(VLOOKUP(E804,$B$2:$B10801,1,FALSE)&lt;&gt;"","",VLOOKUP(E804,$B$2:$B10801,1,FALSE))),"Parent class does not exist"))</f>
        <v/>
      </c>
      <c r="J804" s="1" t="str">
        <f t="shared" si="12"/>
        <v/>
      </c>
    </row>
    <row r="805" spans="6:10" x14ac:dyDescent="0.25">
      <c r="F805" s="17" t="str">
        <f>CONCATENATE(IF(A805="Child",IF(E805="","Please enter Parent Class, ",""),IF(E805&lt;&gt;"", "This class is not a child, please remove parent class, ","")),IF(A805="Child",IF(D805="","","Do not set category for child classes"),IF(D805="",IF(A805="","","Please Enter a Category, "),"")),IF(C805&lt;&gt;"",IF(B805="","Please Enter a Class Code, ",""),""),IF(A805="",IF(B805="","","Please select a service type, "),IF(B805="","Please enter a class code, ",IF(C805="","Please enter a class name, ",""))),IF(D805="","",IFERROR(IF(VLOOKUP(D805,Categories!$A$2:$A$999,1,FALSE)=D805,"","Invalid Category, Please select valid category from the drop down list"),"Invalid Category, Please select a valid category from the drop down list")),IFERROR(IF(E805="","",IF(VLOOKUP(E805,$B$2:$B10802,1,FALSE)&lt;&gt;"","",VLOOKUP(E805,$B$2:$B10802,1,FALSE))),"Parent class does not exist"))</f>
        <v/>
      </c>
      <c r="J805" s="1" t="str">
        <f t="shared" si="12"/>
        <v/>
      </c>
    </row>
    <row r="806" spans="6:10" x14ac:dyDescent="0.25">
      <c r="F806" s="17" t="str">
        <f>CONCATENATE(IF(A806="Child",IF(E806="","Please enter Parent Class, ",""),IF(E806&lt;&gt;"", "This class is not a child, please remove parent class, ","")),IF(A806="Child",IF(D806="","","Do not set category for child classes"),IF(D806="",IF(A806="","","Please Enter a Category, "),"")),IF(C806&lt;&gt;"",IF(B806="","Please Enter a Class Code, ",""),""),IF(A806="",IF(B806="","","Please select a service type, "),IF(B806="","Please enter a class code, ",IF(C806="","Please enter a class name, ",""))),IF(D806="","",IFERROR(IF(VLOOKUP(D806,Categories!$A$2:$A$999,1,FALSE)=D806,"","Invalid Category, Please select valid category from the drop down list"),"Invalid Category, Please select a valid category from the drop down list")),IFERROR(IF(E806="","",IF(VLOOKUP(E806,$B$2:$B10803,1,FALSE)&lt;&gt;"","",VLOOKUP(E806,$B$2:$B10803,1,FALSE))),"Parent class does not exist"))</f>
        <v/>
      </c>
      <c r="J806" s="1" t="str">
        <f t="shared" si="12"/>
        <v/>
      </c>
    </row>
    <row r="807" spans="6:10" x14ac:dyDescent="0.25">
      <c r="F807" s="17" t="str">
        <f>CONCATENATE(IF(A807="Child",IF(E807="","Please enter Parent Class, ",""),IF(E807&lt;&gt;"", "This class is not a child, please remove parent class, ","")),IF(A807="Child",IF(D807="","","Do not set category for child classes"),IF(D807="",IF(A807="","","Please Enter a Category, "),"")),IF(C807&lt;&gt;"",IF(B807="","Please Enter a Class Code, ",""),""),IF(A807="",IF(B807="","","Please select a service type, "),IF(B807="","Please enter a class code, ",IF(C807="","Please enter a class name, ",""))),IF(D807="","",IFERROR(IF(VLOOKUP(D807,Categories!$A$2:$A$999,1,FALSE)=D807,"","Invalid Category, Please select valid category from the drop down list"),"Invalid Category, Please select a valid category from the drop down list")),IFERROR(IF(E807="","",IF(VLOOKUP(E807,$B$2:$B10804,1,FALSE)&lt;&gt;"","",VLOOKUP(E807,$B$2:$B10804,1,FALSE))),"Parent class does not exist"))</f>
        <v/>
      </c>
      <c r="J807" s="1" t="str">
        <f t="shared" si="12"/>
        <v/>
      </c>
    </row>
    <row r="808" spans="6:10" x14ac:dyDescent="0.25">
      <c r="F808" s="17" t="str">
        <f>CONCATENATE(IF(A808="Child",IF(E808="","Please enter Parent Class, ",""),IF(E808&lt;&gt;"", "This class is not a child, please remove parent class, ","")),IF(A808="Child",IF(D808="","","Do not set category for child classes"),IF(D808="",IF(A808="","","Please Enter a Category, "),"")),IF(C808&lt;&gt;"",IF(B808="","Please Enter a Class Code, ",""),""),IF(A808="",IF(B808="","","Please select a service type, "),IF(B808="","Please enter a class code, ",IF(C808="","Please enter a class name, ",""))),IF(D808="","",IFERROR(IF(VLOOKUP(D808,Categories!$A$2:$A$999,1,FALSE)=D808,"","Invalid Category, Please select valid category from the drop down list"),"Invalid Category, Please select a valid category from the drop down list")),IFERROR(IF(E808="","",IF(VLOOKUP(E808,$B$2:$B10805,1,FALSE)&lt;&gt;"","",VLOOKUP(E808,$B$2:$B10805,1,FALSE))),"Parent class does not exist"))</f>
        <v/>
      </c>
      <c r="J808" s="1" t="str">
        <f t="shared" si="12"/>
        <v/>
      </c>
    </row>
    <row r="809" spans="6:10" x14ac:dyDescent="0.25">
      <c r="F809" s="17" t="str">
        <f>CONCATENATE(IF(A809="Child",IF(E809="","Please enter Parent Class, ",""),IF(E809&lt;&gt;"", "This class is not a child, please remove parent class, ","")),IF(A809="Child",IF(D809="","","Do not set category for child classes"),IF(D809="",IF(A809="","","Please Enter a Category, "),"")),IF(C809&lt;&gt;"",IF(B809="","Please Enter a Class Code, ",""),""),IF(A809="",IF(B809="","","Please select a service type, "),IF(B809="","Please enter a class code, ",IF(C809="","Please enter a class name, ",""))),IF(D809="","",IFERROR(IF(VLOOKUP(D809,Categories!$A$2:$A$999,1,FALSE)=D809,"","Invalid Category, Please select valid category from the drop down list"),"Invalid Category, Please select a valid category from the drop down list")),IFERROR(IF(E809="","",IF(VLOOKUP(E809,$B$2:$B10806,1,FALSE)&lt;&gt;"","",VLOOKUP(E809,$B$2:$B10806,1,FALSE))),"Parent class does not exist"))</f>
        <v/>
      </c>
      <c r="J809" s="1" t="str">
        <f t="shared" si="12"/>
        <v/>
      </c>
    </row>
    <row r="810" spans="6:10" x14ac:dyDescent="0.25">
      <c r="F810" s="17" t="str">
        <f>CONCATENATE(IF(A810="Child",IF(E810="","Please enter Parent Class, ",""),IF(E810&lt;&gt;"", "This class is not a child, please remove parent class, ","")),IF(A810="Child",IF(D810="","","Do not set category for child classes"),IF(D810="",IF(A810="","","Please Enter a Category, "),"")),IF(C810&lt;&gt;"",IF(B810="","Please Enter a Class Code, ",""),""),IF(A810="",IF(B810="","","Please select a service type, "),IF(B810="","Please enter a class code, ",IF(C810="","Please enter a class name, ",""))),IF(D810="","",IFERROR(IF(VLOOKUP(D810,Categories!$A$2:$A$999,1,FALSE)=D810,"","Invalid Category, Please select valid category from the drop down list"),"Invalid Category, Please select a valid category from the drop down list")),IFERROR(IF(E810="","",IF(VLOOKUP(E810,$B$2:$B10807,1,FALSE)&lt;&gt;"","",VLOOKUP(E810,$B$2:$B10807,1,FALSE))),"Parent class does not exist"))</f>
        <v/>
      </c>
      <c r="J810" s="1" t="str">
        <f t="shared" si="12"/>
        <v/>
      </c>
    </row>
    <row r="811" spans="6:10" x14ac:dyDescent="0.25">
      <c r="F811" s="17" t="str">
        <f>CONCATENATE(IF(A811="Child",IF(E811="","Please enter Parent Class, ",""),IF(E811&lt;&gt;"", "This class is not a child, please remove parent class, ","")),IF(A811="Child",IF(D811="","","Do not set category for child classes"),IF(D811="",IF(A811="","","Please Enter a Category, "),"")),IF(C811&lt;&gt;"",IF(B811="","Please Enter a Class Code, ",""),""),IF(A811="",IF(B811="","","Please select a service type, "),IF(B811="","Please enter a class code, ",IF(C811="","Please enter a class name, ",""))),IF(D811="","",IFERROR(IF(VLOOKUP(D811,Categories!$A$2:$A$999,1,FALSE)=D811,"","Invalid Category, Please select valid category from the drop down list"),"Invalid Category, Please select a valid category from the drop down list")),IFERROR(IF(E811="","",IF(VLOOKUP(E811,$B$2:$B10808,1,FALSE)&lt;&gt;"","",VLOOKUP(E811,$B$2:$B10808,1,FALSE))),"Parent class does not exist"))</f>
        <v/>
      </c>
      <c r="J811" s="1" t="str">
        <f t="shared" si="12"/>
        <v/>
      </c>
    </row>
    <row r="812" spans="6:10" x14ac:dyDescent="0.25">
      <c r="F812" s="17" t="str">
        <f>CONCATENATE(IF(A812="Child",IF(E812="","Please enter Parent Class, ",""),IF(E812&lt;&gt;"", "This class is not a child, please remove parent class, ","")),IF(A812="Child",IF(D812="","","Do not set category for child classes"),IF(D812="",IF(A812="","","Please Enter a Category, "),"")),IF(C812&lt;&gt;"",IF(B812="","Please Enter a Class Code, ",""),""),IF(A812="",IF(B812="","","Please select a service type, "),IF(B812="","Please enter a class code, ",IF(C812="","Please enter a class name, ",""))),IF(D812="","",IFERROR(IF(VLOOKUP(D812,Categories!$A$2:$A$999,1,FALSE)=D812,"","Invalid Category, Please select valid category from the drop down list"),"Invalid Category, Please select a valid category from the drop down list")),IFERROR(IF(E812="","",IF(VLOOKUP(E812,$B$2:$B10809,1,FALSE)&lt;&gt;"","",VLOOKUP(E812,$B$2:$B10809,1,FALSE))),"Parent class does not exist"))</f>
        <v/>
      </c>
      <c r="J812" s="1" t="str">
        <f t="shared" si="12"/>
        <v/>
      </c>
    </row>
    <row r="813" spans="6:10" x14ac:dyDescent="0.25">
      <c r="F813" s="17" t="str">
        <f>CONCATENATE(IF(A813="Child",IF(E813="","Please enter Parent Class, ",""),IF(E813&lt;&gt;"", "This class is not a child, please remove parent class, ","")),IF(A813="Child",IF(D813="","","Do not set category for child classes"),IF(D813="",IF(A813="","","Please Enter a Category, "),"")),IF(C813&lt;&gt;"",IF(B813="","Please Enter a Class Code, ",""),""),IF(A813="",IF(B813="","","Please select a service type, "),IF(B813="","Please enter a class code, ",IF(C813="","Please enter a class name, ",""))),IF(D813="","",IFERROR(IF(VLOOKUP(D813,Categories!$A$2:$A$999,1,FALSE)=D813,"","Invalid Category, Please select valid category from the drop down list"),"Invalid Category, Please select a valid category from the drop down list")),IFERROR(IF(E813="","",IF(VLOOKUP(E813,$B$2:$B10810,1,FALSE)&lt;&gt;"","",VLOOKUP(E813,$B$2:$B10810,1,FALSE))),"Parent class does not exist"))</f>
        <v/>
      </c>
      <c r="J813" s="1" t="str">
        <f t="shared" si="12"/>
        <v/>
      </c>
    </row>
    <row r="814" spans="6:10" x14ac:dyDescent="0.25">
      <c r="F814" s="17" t="str">
        <f>CONCATENATE(IF(A814="Child",IF(E814="","Please enter Parent Class, ",""),IF(E814&lt;&gt;"", "This class is not a child, please remove parent class, ","")),IF(A814="Child",IF(D814="","","Do not set category for child classes"),IF(D814="",IF(A814="","","Please Enter a Category, "),"")),IF(C814&lt;&gt;"",IF(B814="","Please Enter a Class Code, ",""),""),IF(A814="",IF(B814="","","Please select a service type, "),IF(B814="","Please enter a class code, ",IF(C814="","Please enter a class name, ",""))),IF(D814="","",IFERROR(IF(VLOOKUP(D814,Categories!$A$2:$A$999,1,FALSE)=D814,"","Invalid Category, Please select valid category from the drop down list"),"Invalid Category, Please select a valid category from the drop down list")),IFERROR(IF(E814="","",IF(VLOOKUP(E814,$B$2:$B10811,1,FALSE)&lt;&gt;"","",VLOOKUP(E814,$B$2:$B10811,1,FALSE))),"Parent class does not exist"))</f>
        <v/>
      </c>
      <c r="J814" s="1" t="str">
        <f t="shared" si="12"/>
        <v/>
      </c>
    </row>
    <row r="815" spans="6:10" x14ac:dyDescent="0.25">
      <c r="F815" s="17" t="str">
        <f>CONCATENATE(IF(A815="Child",IF(E815="","Please enter Parent Class, ",""),IF(E815&lt;&gt;"", "This class is not a child, please remove parent class, ","")),IF(A815="Child",IF(D815="","","Do not set category for child classes"),IF(D815="",IF(A815="","","Please Enter a Category, "),"")),IF(C815&lt;&gt;"",IF(B815="","Please Enter a Class Code, ",""),""),IF(A815="",IF(B815="","","Please select a service type, "),IF(B815="","Please enter a class code, ",IF(C815="","Please enter a class name, ",""))),IF(D815="","",IFERROR(IF(VLOOKUP(D815,Categories!$A$2:$A$999,1,FALSE)=D815,"","Invalid Category, Please select valid category from the drop down list"),"Invalid Category, Please select a valid category from the drop down list")),IFERROR(IF(E815="","",IF(VLOOKUP(E815,$B$2:$B10812,1,FALSE)&lt;&gt;"","",VLOOKUP(E815,$B$2:$B10812,1,FALSE))),"Parent class does not exist"))</f>
        <v/>
      </c>
      <c r="J815" s="1" t="str">
        <f t="shared" si="12"/>
        <v/>
      </c>
    </row>
    <row r="816" spans="6:10" x14ac:dyDescent="0.25">
      <c r="F816" s="17" t="str">
        <f>CONCATENATE(IF(A816="Child",IF(E816="","Please enter Parent Class, ",""),IF(E816&lt;&gt;"", "This class is not a child, please remove parent class, ","")),IF(A816="Child",IF(D816="","","Do not set category for child classes"),IF(D816="",IF(A816="","","Please Enter a Category, "),"")),IF(C816&lt;&gt;"",IF(B816="","Please Enter a Class Code, ",""),""),IF(A816="",IF(B816="","","Please select a service type, "),IF(B816="","Please enter a class code, ",IF(C816="","Please enter a class name, ",""))),IF(D816="","",IFERROR(IF(VLOOKUP(D816,Categories!$A$2:$A$999,1,FALSE)=D816,"","Invalid Category, Please select valid category from the drop down list"),"Invalid Category, Please select a valid category from the drop down list")),IFERROR(IF(E816="","",IF(VLOOKUP(E816,$B$2:$B10813,1,FALSE)&lt;&gt;"","",VLOOKUP(E816,$B$2:$B10813,1,FALSE))),"Parent class does not exist"))</f>
        <v/>
      </c>
      <c r="J816" s="1" t="str">
        <f t="shared" si="12"/>
        <v/>
      </c>
    </row>
    <row r="817" spans="6:10" x14ac:dyDescent="0.25">
      <c r="F817" s="17" t="str">
        <f>CONCATENATE(IF(A817="Child",IF(E817="","Please enter Parent Class, ",""),IF(E817&lt;&gt;"", "This class is not a child, please remove parent class, ","")),IF(A817="Child",IF(D817="","","Do not set category for child classes"),IF(D817="",IF(A817="","","Please Enter a Category, "),"")),IF(C817&lt;&gt;"",IF(B817="","Please Enter a Class Code, ",""),""),IF(A817="",IF(B817="","","Please select a service type, "),IF(B817="","Please enter a class code, ",IF(C817="","Please enter a class name, ",""))),IF(D817="","",IFERROR(IF(VLOOKUP(D817,Categories!$A$2:$A$999,1,FALSE)=D817,"","Invalid Category, Please select valid category from the drop down list"),"Invalid Category, Please select a valid category from the drop down list")),IFERROR(IF(E817="","",IF(VLOOKUP(E817,$B$2:$B10814,1,FALSE)&lt;&gt;"","",VLOOKUP(E817,$B$2:$B10814,1,FALSE))),"Parent class does not exist"))</f>
        <v/>
      </c>
      <c r="J817" s="1" t="str">
        <f t="shared" si="12"/>
        <v/>
      </c>
    </row>
    <row r="818" spans="6:10" x14ac:dyDescent="0.25">
      <c r="F818" s="17" t="str">
        <f>CONCATENATE(IF(A818="Child",IF(E818="","Please enter Parent Class, ",""),IF(E818&lt;&gt;"", "This class is not a child, please remove parent class, ","")),IF(A818="Child",IF(D818="","","Do not set category for child classes"),IF(D818="",IF(A818="","","Please Enter a Category, "),"")),IF(C818&lt;&gt;"",IF(B818="","Please Enter a Class Code, ",""),""),IF(A818="",IF(B818="","","Please select a service type, "),IF(B818="","Please enter a class code, ",IF(C818="","Please enter a class name, ",""))),IF(D818="","",IFERROR(IF(VLOOKUP(D818,Categories!$A$2:$A$999,1,FALSE)=D818,"","Invalid Category, Please select valid category from the drop down list"),"Invalid Category, Please select a valid category from the drop down list")),IFERROR(IF(E818="","",IF(VLOOKUP(E818,$B$2:$B10815,1,FALSE)&lt;&gt;"","",VLOOKUP(E818,$B$2:$B10815,1,FALSE))),"Parent class does not exist"))</f>
        <v/>
      </c>
      <c r="J818" s="1" t="str">
        <f t="shared" si="12"/>
        <v/>
      </c>
    </row>
    <row r="819" spans="6:10" x14ac:dyDescent="0.25">
      <c r="F819" s="17" t="str">
        <f>CONCATENATE(IF(A819="Child",IF(E819="","Please enter Parent Class, ",""),IF(E819&lt;&gt;"", "This class is not a child, please remove parent class, ","")),IF(A819="Child",IF(D819="","","Do not set category for child classes"),IF(D819="",IF(A819="","","Please Enter a Category, "),"")),IF(C819&lt;&gt;"",IF(B819="","Please Enter a Class Code, ",""),""),IF(A819="",IF(B819="","","Please select a service type, "),IF(B819="","Please enter a class code, ",IF(C819="","Please enter a class name, ",""))),IF(D819="","",IFERROR(IF(VLOOKUP(D819,Categories!$A$2:$A$999,1,FALSE)=D819,"","Invalid Category, Please select valid category from the drop down list"),"Invalid Category, Please select a valid category from the drop down list")),IFERROR(IF(E819="","",IF(VLOOKUP(E819,$B$2:$B10816,1,FALSE)&lt;&gt;"","",VLOOKUP(E819,$B$2:$B10816,1,FALSE))),"Parent class does not exist"))</f>
        <v/>
      </c>
      <c r="J819" s="1" t="str">
        <f t="shared" si="12"/>
        <v/>
      </c>
    </row>
    <row r="820" spans="6:10" x14ac:dyDescent="0.25">
      <c r="F820" s="17" t="str">
        <f>CONCATENATE(IF(A820="Child",IF(E820="","Please enter Parent Class, ",""),IF(E820&lt;&gt;"", "This class is not a child, please remove parent class, ","")),IF(A820="Child",IF(D820="","","Do not set category for child classes"),IF(D820="",IF(A820="","","Please Enter a Category, "),"")),IF(C820&lt;&gt;"",IF(B820="","Please Enter a Class Code, ",""),""),IF(A820="",IF(B820="","","Please select a service type, "),IF(B820="","Please enter a class code, ",IF(C820="","Please enter a class name, ",""))),IF(D820="","",IFERROR(IF(VLOOKUP(D820,Categories!$A$2:$A$999,1,FALSE)=D820,"","Invalid Category, Please select valid category from the drop down list"),"Invalid Category, Please select a valid category from the drop down list")),IFERROR(IF(E820="","",IF(VLOOKUP(E820,$B$2:$B10817,1,FALSE)&lt;&gt;"","",VLOOKUP(E820,$B$2:$B10817,1,FALSE))),"Parent class does not exist"))</f>
        <v/>
      </c>
      <c r="J820" s="1" t="str">
        <f t="shared" si="12"/>
        <v/>
      </c>
    </row>
    <row r="821" spans="6:10" x14ac:dyDescent="0.25">
      <c r="F821" s="17" t="str">
        <f>CONCATENATE(IF(A821="Child",IF(E821="","Please enter Parent Class, ",""),IF(E821&lt;&gt;"", "This class is not a child, please remove parent class, ","")),IF(A821="Child",IF(D821="","","Do not set category for child classes"),IF(D821="",IF(A821="","","Please Enter a Category, "),"")),IF(C821&lt;&gt;"",IF(B821="","Please Enter a Class Code, ",""),""),IF(A821="",IF(B821="","","Please select a service type, "),IF(B821="","Please enter a class code, ",IF(C821="","Please enter a class name, ",""))),IF(D821="","",IFERROR(IF(VLOOKUP(D821,Categories!$A$2:$A$999,1,FALSE)=D821,"","Invalid Category, Please select valid category from the drop down list"),"Invalid Category, Please select a valid category from the drop down list")),IFERROR(IF(E821="","",IF(VLOOKUP(E821,$B$2:$B10818,1,FALSE)&lt;&gt;"","",VLOOKUP(E821,$B$2:$B10818,1,FALSE))),"Parent class does not exist"))</f>
        <v/>
      </c>
      <c r="J821" s="1" t="str">
        <f t="shared" si="12"/>
        <v/>
      </c>
    </row>
    <row r="822" spans="6:10" x14ac:dyDescent="0.25">
      <c r="F822" s="17" t="str">
        <f>CONCATENATE(IF(A822="Child",IF(E822="","Please enter Parent Class, ",""),IF(E822&lt;&gt;"", "This class is not a child, please remove parent class, ","")),IF(A822="Child",IF(D822="","","Do not set category for child classes"),IF(D822="",IF(A822="","","Please Enter a Category, "),"")),IF(C822&lt;&gt;"",IF(B822="","Please Enter a Class Code, ",""),""),IF(A822="",IF(B822="","","Please select a service type, "),IF(B822="","Please enter a class code, ",IF(C822="","Please enter a class name, ",""))),IF(D822="","",IFERROR(IF(VLOOKUP(D822,Categories!$A$2:$A$999,1,FALSE)=D822,"","Invalid Category, Please select valid category from the drop down list"),"Invalid Category, Please select a valid category from the drop down list")),IFERROR(IF(E822="","",IF(VLOOKUP(E822,$B$2:$B10819,1,FALSE)&lt;&gt;"","",VLOOKUP(E822,$B$2:$B10819,1,FALSE))),"Parent class does not exist"))</f>
        <v/>
      </c>
      <c r="J822" s="1" t="str">
        <f t="shared" si="12"/>
        <v/>
      </c>
    </row>
    <row r="823" spans="6:10" x14ac:dyDescent="0.25">
      <c r="F823" s="17" t="str">
        <f>CONCATENATE(IF(A823="Child",IF(E823="","Please enter Parent Class, ",""),IF(E823&lt;&gt;"", "This class is not a child, please remove parent class, ","")),IF(A823="Child",IF(D823="","","Do not set category for child classes"),IF(D823="",IF(A823="","","Please Enter a Category, "),"")),IF(C823&lt;&gt;"",IF(B823="","Please Enter a Class Code, ",""),""),IF(A823="",IF(B823="","","Please select a service type, "),IF(B823="","Please enter a class code, ",IF(C823="","Please enter a class name, ",""))),IF(D823="","",IFERROR(IF(VLOOKUP(D823,Categories!$A$2:$A$999,1,FALSE)=D823,"","Invalid Category, Please select valid category from the drop down list"),"Invalid Category, Please select a valid category from the drop down list")),IFERROR(IF(E823="","",IF(VLOOKUP(E823,$B$2:$B10820,1,FALSE)&lt;&gt;"","",VLOOKUP(E823,$B$2:$B10820,1,FALSE))),"Parent class does not exist"))</f>
        <v/>
      </c>
      <c r="J823" s="1" t="str">
        <f t="shared" si="12"/>
        <v/>
      </c>
    </row>
    <row r="824" spans="6:10" x14ac:dyDescent="0.25">
      <c r="F824" s="17" t="str">
        <f>CONCATENATE(IF(A824="Child",IF(E824="","Please enter Parent Class, ",""),IF(E824&lt;&gt;"", "This class is not a child, please remove parent class, ","")),IF(A824="Child",IF(D824="","","Do not set category for child classes"),IF(D824="",IF(A824="","","Please Enter a Category, "),"")),IF(C824&lt;&gt;"",IF(B824="","Please Enter a Class Code, ",""),""),IF(A824="",IF(B824="","","Please select a service type, "),IF(B824="","Please enter a class code, ",IF(C824="","Please enter a class name, ",""))),IF(D824="","",IFERROR(IF(VLOOKUP(D824,Categories!$A$2:$A$999,1,FALSE)=D824,"","Invalid Category, Please select valid category from the drop down list"),"Invalid Category, Please select a valid category from the drop down list")),IFERROR(IF(E824="","",IF(VLOOKUP(E824,$B$2:$B10821,1,FALSE)&lt;&gt;"","",VLOOKUP(E824,$B$2:$B10821,1,FALSE))),"Parent class does not exist"))</f>
        <v/>
      </c>
      <c r="J824" s="1" t="str">
        <f t="shared" si="12"/>
        <v/>
      </c>
    </row>
    <row r="825" spans="6:10" x14ac:dyDescent="0.25">
      <c r="F825" s="17" t="str">
        <f>CONCATENATE(IF(A825="Child",IF(E825="","Please enter Parent Class, ",""),IF(E825&lt;&gt;"", "This class is not a child, please remove parent class, ","")),IF(A825="Child",IF(D825="","","Do not set category for child classes"),IF(D825="",IF(A825="","","Please Enter a Category, "),"")),IF(C825&lt;&gt;"",IF(B825="","Please Enter a Class Code, ",""),""),IF(A825="",IF(B825="","","Please select a service type, "),IF(B825="","Please enter a class code, ",IF(C825="","Please enter a class name, ",""))),IF(D825="","",IFERROR(IF(VLOOKUP(D825,Categories!$A$2:$A$999,1,FALSE)=D825,"","Invalid Category, Please select valid category from the drop down list"),"Invalid Category, Please select a valid category from the drop down list")),IFERROR(IF(E825="","",IF(VLOOKUP(E825,$B$2:$B10822,1,FALSE)&lt;&gt;"","",VLOOKUP(E825,$B$2:$B10822,1,FALSE))),"Parent class does not exist"))</f>
        <v/>
      </c>
      <c r="J825" s="1" t="str">
        <f t="shared" si="12"/>
        <v/>
      </c>
    </row>
    <row r="826" spans="6:10" x14ac:dyDescent="0.25">
      <c r="F826" s="17" t="str">
        <f>CONCATENATE(IF(A826="Child",IF(E826="","Please enter Parent Class, ",""),IF(E826&lt;&gt;"", "This class is not a child, please remove parent class, ","")),IF(A826="Child",IF(D826="","","Do not set category for child classes"),IF(D826="",IF(A826="","","Please Enter a Category, "),"")),IF(C826&lt;&gt;"",IF(B826="","Please Enter a Class Code, ",""),""),IF(A826="",IF(B826="","","Please select a service type, "),IF(B826="","Please enter a class code, ",IF(C826="","Please enter a class name, ",""))),IF(D826="","",IFERROR(IF(VLOOKUP(D826,Categories!$A$2:$A$999,1,FALSE)=D826,"","Invalid Category, Please select valid category from the drop down list"),"Invalid Category, Please select a valid category from the drop down list")),IFERROR(IF(E826="","",IF(VLOOKUP(E826,$B$2:$B10823,1,FALSE)&lt;&gt;"","",VLOOKUP(E826,$B$2:$B10823,1,FALSE))),"Parent class does not exist"))</f>
        <v/>
      </c>
      <c r="J826" s="1" t="str">
        <f t="shared" si="12"/>
        <v/>
      </c>
    </row>
    <row r="827" spans="6:10" x14ac:dyDescent="0.25">
      <c r="F827" s="17" t="str">
        <f>CONCATENATE(IF(A827="Child",IF(E827="","Please enter Parent Class, ",""),IF(E827&lt;&gt;"", "This class is not a child, please remove parent class, ","")),IF(A827="Child",IF(D827="","","Do not set category for child classes"),IF(D827="",IF(A827="","","Please Enter a Category, "),"")),IF(C827&lt;&gt;"",IF(B827="","Please Enter a Class Code, ",""),""),IF(A827="",IF(B827="","","Please select a service type, "),IF(B827="","Please enter a class code, ",IF(C827="","Please enter a class name, ",""))),IF(D827="","",IFERROR(IF(VLOOKUP(D827,Categories!$A$2:$A$999,1,FALSE)=D827,"","Invalid Category, Please select valid category from the drop down list"),"Invalid Category, Please select a valid category from the drop down list")),IFERROR(IF(E827="","",IF(VLOOKUP(E827,$B$2:$B10824,1,FALSE)&lt;&gt;"","",VLOOKUP(E827,$B$2:$B10824,1,FALSE))),"Parent class does not exist"))</f>
        <v/>
      </c>
      <c r="J827" s="1" t="str">
        <f t="shared" si="12"/>
        <v/>
      </c>
    </row>
    <row r="828" spans="6:10" x14ac:dyDescent="0.25">
      <c r="F828" s="17" t="str">
        <f>CONCATENATE(IF(A828="Child",IF(E828="","Please enter Parent Class, ",""),IF(E828&lt;&gt;"", "This class is not a child, please remove parent class, ","")),IF(A828="Child",IF(D828="","","Do not set category for child classes"),IF(D828="",IF(A828="","","Please Enter a Category, "),"")),IF(C828&lt;&gt;"",IF(B828="","Please Enter a Class Code, ",""),""),IF(A828="",IF(B828="","","Please select a service type, "),IF(B828="","Please enter a class code, ",IF(C828="","Please enter a class name, ",""))),IF(D828="","",IFERROR(IF(VLOOKUP(D828,Categories!$A$2:$A$999,1,FALSE)=D828,"","Invalid Category, Please select valid category from the drop down list"),"Invalid Category, Please select a valid category from the drop down list")),IFERROR(IF(E828="","",IF(VLOOKUP(E828,$B$2:$B10825,1,FALSE)&lt;&gt;"","",VLOOKUP(E828,$B$2:$B10825,1,FALSE))),"Parent class does not exist"))</f>
        <v/>
      </c>
      <c r="J828" s="1" t="str">
        <f t="shared" si="12"/>
        <v/>
      </c>
    </row>
    <row r="829" spans="6:10" x14ac:dyDescent="0.25">
      <c r="F829" s="17" t="str">
        <f>CONCATENATE(IF(A829="Child",IF(E829="","Please enter Parent Class, ",""),IF(E829&lt;&gt;"", "This class is not a child, please remove parent class, ","")),IF(A829="Child",IF(D829="","","Do not set category for child classes"),IF(D829="",IF(A829="","","Please Enter a Category, "),"")),IF(C829&lt;&gt;"",IF(B829="","Please Enter a Class Code, ",""),""),IF(A829="",IF(B829="","","Please select a service type, "),IF(B829="","Please enter a class code, ",IF(C829="","Please enter a class name, ",""))),IF(D829="","",IFERROR(IF(VLOOKUP(D829,Categories!$A$2:$A$999,1,FALSE)=D829,"","Invalid Category, Please select valid category from the drop down list"),"Invalid Category, Please select a valid category from the drop down list")),IFERROR(IF(E829="","",IF(VLOOKUP(E829,$B$2:$B10826,1,FALSE)&lt;&gt;"","",VLOOKUP(E829,$B$2:$B10826,1,FALSE))),"Parent class does not exist"))</f>
        <v/>
      </c>
      <c r="J829" s="1" t="str">
        <f t="shared" si="12"/>
        <v/>
      </c>
    </row>
    <row r="830" spans="6:10" x14ac:dyDescent="0.25">
      <c r="F830" s="17" t="str">
        <f>CONCATENATE(IF(A830="Child",IF(E830="","Please enter Parent Class, ",""),IF(E830&lt;&gt;"", "This class is not a child, please remove parent class, ","")),IF(A830="Child",IF(D830="","","Do not set category for child classes"),IF(D830="",IF(A830="","","Please Enter a Category, "),"")),IF(C830&lt;&gt;"",IF(B830="","Please Enter a Class Code, ",""),""),IF(A830="",IF(B830="","","Please select a service type, "),IF(B830="","Please enter a class code, ",IF(C830="","Please enter a class name, ",""))),IF(D830="","",IFERROR(IF(VLOOKUP(D830,Categories!$A$2:$A$999,1,FALSE)=D830,"","Invalid Category, Please select valid category from the drop down list"),"Invalid Category, Please select a valid category from the drop down list")),IFERROR(IF(E830="","",IF(VLOOKUP(E830,$B$2:$B10827,1,FALSE)&lt;&gt;"","",VLOOKUP(E830,$B$2:$B10827,1,FALSE))),"Parent class does not exist"))</f>
        <v/>
      </c>
      <c r="J830" s="1" t="str">
        <f t="shared" si="12"/>
        <v/>
      </c>
    </row>
    <row r="831" spans="6:10" x14ac:dyDescent="0.25">
      <c r="F831" s="17" t="str">
        <f>CONCATENATE(IF(A831="Child",IF(E831="","Please enter Parent Class, ",""),IF(E831&lt;&gt;"", "This class is not a child, please remove parent class, ","")),IF(A831="Child",IF(D831="","","Do not set category for child classes"),IF(D831="",IF(A831="","","Please Enter a Category, "),"")),IF(C831&lt;&gt;"",IF(B831="","Please Enter a Class Code, ",""),""),IF(A831="",IF(B831="","","Please select a service type, "),IF(B831="","Please enter a class code, ",IF(C831="","Please enter a class name, ",""))),IF(D831="","",IFERROR(IF(VLOOKUP(D831,Categories!$A$2:$A$999,1,FALSE)=D831,"","Invalid Category, Please select valid category from the drop down list"),"Invalid Category, Please select a valid category from the drop down list")),IFERROR(IF(E831="","",IF(VLOOKUP(E831,$B$2:$B10828,1,FALSE)&lt;&gt;"","",VLOOKUP(E831,$B$2:$B10828,1,FALSE))),"Parent class does not exist"))</f>
        <v/>
      </c>
      <c r="J831" s="1" t="str">
        <f t="shared" si="12"/>
        <v/>
      </c>
    </row>
    <row r="832" spans="6:10" x14ac:dyDescent="0.25">
      <c r="F832" s="17" t="str">
        <f>CONCATENATE(IF(A832="Child",IF(E832="","Please enter Parent Class, ",""),IF(E832&lt;&gt;"", "This class is not a child, please remove parent class, ","")),IF(A832="Child",IF(D832="","","Do not set category for child classes"),IF(D832="",IF(A832="","","Please Enter a Category, "),"")),IF(C832&lt;&gt;"",IF(B832="","Please Enter a Class Code, ",""),""),IF(A832="",IF(B832="","","Please select a service type, "),IF(B832="","Please enter a class code, ",IF(C832="","Please enter a class name, ",""))),IF(D832="","",IFERROR(IF(VLOOKUP(D832,Categories!$A$2:$A$999,1,FALSE)=D832,"","Invalid Category, Please select valid category from the drop down list"),"Invalid Category, Please select a valid category from the drop down list")),IFERROR(IF(E832="","",IF(VLOOKUP(E832,$B$2:$B10829,1,FALSE)&lt;&gt;"","",VLOOKUP(E832,$B$2:$B10829,1,FALSE))),"Parent class does not exist"))</f>
        <v/>
      </c>
      <c r="J832" s="1" t="str">
        <f t="shared" si="12"/>
        <v/>
      </c>
    </row>
    <row r="833" spans="6:10" x14ac:dyDescent="0.25">
      <c r="F833" s="17" t="str">
        <f>CONCATENATE(IF(A833="Child",IF(E833="","Please enter Parent Class, ",""),IF(E833&lt;&gt;"", "This class is not a child, please remove parent class, ","")),IF(A833="Child",IF(D833="","","Do not set category for child classes"),IF(D833="",IF(A833="","","Please Enter a Category, "),"")),IF(C833&lt;&gt;"",IF(B833="","Please Enter a Class Code, ",""),""),IF(A833="",IF(B833="","","Please select a service type, "),IF(B833="","Please enter a class code, ",IF(C833="","Please enter a class name, ",""))),IF(D833="","",IFERROR(IF(VLOOKUP(D833,Categories!$A$2:$A$999,1,FALSE)=D833,"","Invalid Category, Please select valid category from the drop down list"),"Invalid Category, Please select a valid category from the drop down list")),IFERROR(IF(E833="","",IF(VLOOKUP(E833,$B$2:$B10830,1,FALSE)&lt;&gt;"","",VLOOKUP(E833,$B$2:$B10830,1,FALSE))),"Parent class does not exist"))</f>
        <v/>
      </c>
      <c r="J833" s="1" t="str">
        <f t="shared" si="12"/>
        <v/>
      </c>
    </row>
    <row r="834" spans="6:10" x14ac:dyDescent="0.25">
      <c r="F834" s="17" t="str">
        <f>CONCATENATE(IF(A834="Child",IF(E834="","Please enter Parent Class, ",""),IF(E834&lt;&gt;"", "This class is not a child, please remove parent class, ","")),IF(A834="Child",IF(D834="","","Do not set category for child classes"),IF(D834="",IF(A834="","","Please Enter a Category, "),"")),IF(C834&lt;&gt;"",IF(B834="","Please Enter a Class Code, ",""),""),IF(A834="",IF(B834="","","Please select a service type, "),IF(B834="","Please enter a class code, ",IF(C834="","Please enter a class name, ",""))),IF(D834="","",IFERROR(IF(VLOOKUP(D834,Categories!$A$2:$A$999,1,FALSE)=D834,"","Invalid Category, Please select valid category from the drop down list"),"Invalid Category, Please select a valid category from the drop down list")),IFERROR(IF(E834="","",IF(VLOOKUP(E834,$B$2:$B10831,1,FALSE)&lt;&gt;"","",VLOOKUP(E834,$B$2:$B10831,1,FALSE))),"Parent class does not exist"))</f>
        <v/>
      </c>
      <c r="J834" s="1" t="str">
        <f t="shared" si="12"/>
        <v/>
      </c>
    </row>
    <row r="835" spans="6:10" x14ac:dyDescent="0.25">
      <c r="F835" s="17" t="str">
        <f>CONCATENATE(IF(A835="Child",IF(E835="","Please enter Parent Class, ",""),IF(E835&lt;&gt;"", "This class is not a child, please remove parent class, ","")),IF(A835="Child",IF(D835="","","Do not set category for child classes"),IF(D835="",IF(A835="","","Please Enter a Category, "),"")),IF(C835&lt;&gt;"",IF(B835="","Please Enter a Class Code, ",""),""),IF(A835="",IF(B835="","","Please select a service type, "),IF(B835="","Please enter a class code, ",IF(C835="","Please enter a class name, ",""))),IF(D835="","",IFERROR(IF(VLOOKUP(D835,Categories!$A$2:$A$999,1,FALSE)=D835,"","Invalid Category, Please select valid category from the drop down list"),"Invalid Category, Please select a valid category from the drop down list")),IFERROR(IF(E835="","",IF(VLOOKUP(E835,$B$2:$B10832,1,FALSE)&lt;&gt;"","",VLOOKUP(E835,$B$2:$B10832,1,FALSE))),"Parent class does not exist"))</f>
        <v/>
      </c>
      <c r="J835" s="1" t="str">
        <f t="shared" ref="J835:J898" si="13">IF(F835="","",1)</f>
        <v/>
      </c>
    </row>
    <row r="836" spans="6:10" x14ac:dyDescent="0.25">
      <c r="F836" s="17" t="str">
        <f>CONCATENATE(IF(A836="Child",IF(E836="","Please enter Parent Class, ",""),IF(E836&lt;&gt;"", "This class is not a child, please remove parent class, ","")),IF(A836="Child",IF(D836="","","Do not set category for child classes"),IF(D836="",IF(A836="","","Please Enter a Category, "),"")),IF(C836&lt;&gt;"",IF(B836="","Please Enter a Class Code, ",""),""),IF(A836="",IF(B836="","","Please select a service type, "),IF(B836="","Please enter a class code, ",IF(C836="","Please enter a class name, ",""))),IF(D836="","",IFERROR(IF(VLOOKUP(D836,Categories!$A$2:$A$999,1,FALSE)=D836,"","Invalid Category, Please select valid category from the drop down list"),"Invalid Category, Please select a valid category from the drop down list")),IFERROR(IF(E836="","",IF(VLOOKUP(E836,$B$2:$B10833,1,FALSE)&lt;&gt;"","",VLOOKUP(E836,$B$2:$B10833,1,FALSE))),"Parent class does not exist"))</f>
        <v/>
      </c>
      <c r="J836" s="1" t="str">
        <f t="shared" si="13"/>
        <v/>
      </c>
    </row>
    <row r="837" spans="6:10" x14ac:dyDescent="0.25">
      <c r="F837" s="17" t="str">
        <f>CONCATENATE(IF(A837="Child",IF(E837="","Please enter Parent Class, ",""),IF(E837&lt;&gt;"", "This class is not a child, please remove parent class, ","")),IF(A837="Child",IF(D837="","","Do not set category for child classes"),IF(D837="",IF(A837="","","Please Enter a Category, "),"")),IF(C837&lt;&gt;"",IF(B837="","Please Enter a Class Code, ",""),""),IF(A837="",IF(B837="","","Please select a service type, "),IF(B837="","Please enter a class code, ",IF(C837="","Please enter a class name, ",""))),IF(D837="","",IFERROR(IF(VLOOKUP(D837,Categories!$A$2:$A$999,1,FALSE)=D837,"","Invalid Category, Please select valid category from the drop down list"),"Invalid Category, Please select a valid category from the drop down list")),IFERROR(IF(E837="","",IF(VLOOKUP(E837,$B$2:$B10834,1,FALSE)&lt;&gt;"","",VLOOKUP(E837,$B$2:$B10834,1,FALSE))),"Parent class does not exist"))</f>
        <v/>
      </c>
      <c r="J837" s="1" t="str">
        <f t="shared" si="13"/>
        <v/>
      </c>
    </row>
    <row r="838" spans="6:10" x14ac:dyDescent="0.25">
      <c r="F838" s="17" t="str">
        <f>CONCATENATE(IF(A838="Child",IF(E838="","Please enter Parent Class, ",""),IF(E838&lt;&gt;"", "This class is not a child, please remove parent class, ","")),IF(A838="Child",IF(D838="","","Do not set category for child classes"),IF(D838="",IF(A838="","","Please Enter a Category, "),"")),IF(C838&lt;&gt;"",IF(B838="","Please Enter a Class Code, ",""),""),IF(A838="",IF(B838="","","Please select a service type, "),IF(B838="","Please enter a class code, ",IF(C838="","Please enter a class name, ",""))),IF(D838="","",IFERROR(IF(VLOOKUP(D838,Categories!$A$2:$A$999,1,FALSE)=D838,"","Invalid Category, Please select valid category from the drop down list"),"Invalid Category, Please select a valid category from the drop down list")),IFERROR(IF(E838="","",IF(VLOOKUP(E838,$B$2:$B10835,1,FALSE)&lt;&gt;"","",VLOOKUP(E838,$B$2:$B10835,1,FALSE))),"Parent class does not exist"))</f>
        <v/>
      </c>
      <c r="J838" s="1" t="str">
        <f t="shared" si="13"/>
        <v/>
      </c>
    </row>
    <row r="839" spans="6:10" x14ac:dyDescent="0.25">
      <c r="F839" s="17" t="str">
        <f>CONCATENATE(IF(A839="Child",IF(E839="","Please enter Parent Class, ",""),IF(E839&lt;&gt;"", "This class is not a child, please remove parent class, ","")),IF(A839="Child",IF(D839="","","Do not set category for child classes"),IF(D839="",IF(A839="","","Please Enter a Category, "),"")),IF(C839&lt;&gt;"",IF(B839="","Please Enter a Class Code, ",""),""),IF(A839="",IF(B839="","","Please select a service type, "),IF(B839="","Please enter a class code, ",IF(C839="","Please enter a class name, ",""))),IF(D839="","",IFERROR(IF(VLOOKUP(D839,Categories!$A$2:$A$999,1,FALSE)=D839,"","Invalid Category, Please select valid category from the drop down list"),"Invalid Category, Please select a valid category from the drop down list")),IFERROR(IF(E839="","",IF(VLOOKUP(E839,$B$2:$B10836,1,FALSE)&lt;&gt;"","",VLOOKUP(E839,$B$2:$B10836,1,FALSE))),"Parent class does not exist"))</f>
        <v/>
      </c>
      <c r="J839" s="1" t="str">
        <f t="shared" si="13"/>
        <v/>
      </c>
    </row>
    <row r="840" spans="6:10" x14ac:dyDescent="0.25">
      <c r="F840" s="17" t="str">
        <f>CONCATENATE(IF(A840="Child",IF(E840="","Please enter Parent Class, ",""),IF(E840&lt;&gt;"", "This class is not a child, please remove parent class, ","")),IF(A840="Child",IF(D840="","","Do not set category for child classes"),IF(D840="",IF(A840="","","Please Enter a Category, "),"")),IF(C840&lt;&gt;"",IF(B840="","Please Enter a Class Code, ",""),""),IF(A840="",IF(B840="","","Please select a service type, "),IF(B840="","Please enter a class code, ",IF(C840="","Please enter a class name, ",""))),IF(D840="","",IFERROR(IF(VLOOKUP(D840,Categories!$A$2:$A$999,1,FALSE)=D840,"","Invalid Category, Please select valid category from the drop down list"),"Invalid Category, Please select a valid category from the drop down list")),IFERROR(IF(E840="","",IF(VLOOKUP(E840,$B$2:$B10837,1,FALSE)&lt;&gt;"","",VLOOKUP(E840,$B$2:$B10837,1,FALSE))),"Parent class does not exist"))</f>
        <v/>
      </c>
      <c r="J840" s="1" t="str">
        <f t="shared" si="13"/>
        <v/>
      </c>
    </row>
    <row r="841" spans="6:10" x14ac:dyDescent="0.25">
      <c r="F841" s="17" t="str">
        <f>CONCATENATE(IF(A841="Child",IF(E841="","Please enter Parent Class, ",""),IF(E841&lt;&gt;"", "This class is not a child, please remove parent class, ","")),IF(A841="Child",IF(D841="","","Do not set category for child classes"),IF(D841="",IF(A841="","","Please Enter a Category, "),"")),IF(C841&lt;&gt;"",IF(B841="","Please Enter a Class Code, ",""),""),IF(A841="",IF(B841="","","Please select a service type, "),IF(B841="","Please enter a class code, ",IF(C841="","Please enter a class name, ",""))),IF(D841="","",IFERROR(IF(VLOOKUP(D841,Categories!$A$2:$A$999,1,FALSE)=D841,"","Invalid Category, Please select valid category from the drop down list"),"Invalid Category, Please select a valid category from the drop down list")),IFERROR(IF(E841="","",IF(VLOOKUP(E841,$B$2:$B10838,1,FALSE)&lt;&gt;"","",VLOOKUP(E841,$B$2:$B10838,1,FALSE))),"Parent class does not exist"))</f>
        <v/>
      </c>
      <c r="J841" s="1" t="str">
        <f t="shared" si="13"/>
        <v/>
      </c>
    </row>
    <row r="842" spans="6:10" x14ac:dyDescent="0.25">
      <c r="F842" s="17" t="str">
        <f>CONCATENATE(IF(A842="Child",IF(E842="","Please enter Parent Class, ",""),IF(E842&lt;&gt;"", "This class is not a child, please remove parent class, ","")),IF(A842="Child",IF(D842="","","Do not set category for child classes"),IF(D842="",IF(A842="","","Please Enter a Category, "),"")),IF(C842&lt;&gt;"",IF(B842="","Please Enter a Class Code, ",""),""),IF(A842="",IF(B842="","","Please select a service type, "),IF(B842="","Please enter a class code, ",IF(C842="","Please enter a class name, ",""))),IF(D842="","",IFERROR(IF(VLOOKUP(D842,Categories!$A$2:$A$999,1,FALSE)=D842,"","Invalid Category, Please select valid category from the drop down list"),"Invalid Category, Please select a valid category from the drop down list")),IFERROR(IF(E842="","",IF(VLOOKUP(E842,$B$2:$B10839,1,FALSE)&lt;&gt;"","",VLOOKUP(E842,$B$2:$B10839,1,FALSE))),"Parent class does not exist"))</f>
        <v/>
      </c>
      <c r="J842" s="1" t="str">
        <f t="shared" si="13"/>
        <v/>
      </c>
    </row>
    <row r="843" spans="6:10" x14ac:dyDescent="0.25">
      <c r="F843" s="17" t="str">
        <f>CONCATENATE(IF(A843="Child",IF(E843="","Please enter Parent Class, ",""),IF(E843&lt;&gt;"", "This class is not a child, please remove parent class, ","")),IF(A843="Child",IF(D843="","","Do not set category for child classes"),IF(D843="",IF(A843="","","Please Enter a Category, "),"")),IF(C843&lt;&gt;"",IF(B843="","Please Enter a Class Code, ",""),""),IF(A843="",IF(B843="","","Please select a service type, "),IF(B843="","Please enter a class code, ",IF(C843="","Please enter a class name, ",""))),IF(D843="","",IFERROR(IF(VLOOKUP(D843,Categories!$A$2:$A$999,1,FALSE)=D843,"","Invalid Category, Please select valid category from the drop down list"),"Invalid Category, Please select a valid category from the drop down list")),IFERROR(IF(E843="","",IF(VLOOKUP(E843,$B$2:$B10840,1,FALSE)&lt;&gt;"","",VLOOKUP(E843,$B$2:$B10840,1,FALSE))),"Parent class does not exist"))</f>
        <v/>
      </c>
      <c r="J843" s="1" t="str">
        <f t="shared" si="13"/>
        <v/>
      </c>
    </row>
    <row r="844" spans="6:10" x14ac:dyDescent="0.25">
      <c r="F844" s="17" t="str">
        <f>CONCATENATE(IF(A844="Child",IF(E844="","Please enter Parent Class, ",""),IF(E844&lt;&gt;"", "This class is not a child, please remove parent class, ","")),IF(A844="Child",IF(D844="","","Do not set category for child classes"),IF(D844="",IF(A844="","","Please Enter a Category, "),"")),IF(C844&lt;&gt;"",IF(B844="","Please Enter a Class Code, ",""),""),IF(A844="",IF(B844="","","Please select a service type, "),IF(B844="","Please enter a class code, ",IF(C844="","Please enter a class name, ",""))),IF(D844="","",IFERROR(IF(VLOOKUP(D844,Categories!$A$2:$A$999,1,FALSE)=D844,"","Invalid Category, Please select valid category from the drop down list"),"Invalid Category, Please select a valid category from the drop down list")),IFERROR(IF(E844="","",IF(VLOOKUP(E844,$B$2:$B10841,1,FALSE)&lt;&gt;"","",VLOOKUP(E844,$B$2:$B10841,1,FALSE))),"Parent class does not exist"))</f>
        <v/>
      </c>
      <c r="J844" s="1" t="str">
        <f t="shared" si="13"/>
        <v/>
      </c>
    </row>
    <row r="845" spans="6:10" x14ac:dyDescent="0.25">
      <c r="F845" s="17" t="str">
        <f>CONCATENATE(IF(A845="Child",IF(E845="","Please enter Parent Class, ",""),IF(E845&lt;&gt;"", "This class is not a child, please remove parent class, ","")),IF(A845="Child",IF(D845="","","Do not set category for child classes"),IF(D845="",IF(A845="","","Please Enter a Category, "),"")),IF(C845&lt;&gt;"",IF(B845="","Please Enter a Class Code, ",""),""),IF(A845="",IF(B845="","","Please select a service type, "),IF(B845="","Please enter a class code, ",IF(C845="","Please enter a class name, ",""))),IF(D845="","",IFERROR(IF(VLOOKUP(D845,Categories!$A$2:$A$999,1,FALSE)=D845,"","Invalid Category, Please select valid category from the drop down list"),"Invalid Category, Please select a valid category from the drop down list")),IFERROR(IF(E845="","",IF(VLOOKUP(E845,$B$2:$B10842,1,FALSE)&lt;&gt;"","",VLOOKUP(E845,$B$2:$B10842,1,FALSE))),"Parent class does not exist"))</f>
        <v/>
      </c>
      <c r="J845" s="1" t="str">
        <f t="shared" si="13"/>
        <v/>
      </c>
    </row>
    <row r="846" spans="6:10" x14ac:dyDescent="0.25">
      <c r="F846" s="17" t="str">
        <f>CONCATENATE(IF(A846="Child",IF(E846="","Please enter Parent Class, ",""),IF(E846&lt;&gt;"", "This class is not a child, please remove parent class, ","")),IF(A846="Child",IF(D846="","","Do not set category for child classes"),IF(D846="",IF(A846="","","Please Enter a Category, "),"")),IF(C846&lt;&gt;"",IF(B846="","Please Enter a Class Code, ",""),""),IF(A846="",IF(B846="","","Please select a service type, "),IF(B846="","Please enter a class code, ",IF(C846="","Please enter a class name, ",""))),IF(D846="","",IFERROR(IF(VLOOKUP(D846,Categories!$A$2:$A$999,1,FALSE)=D846,"","Invalid Category, Please select valid category from the drop down list"),"Invalid Category, Please select a valid category from the drop down list")),IFERROR(IF(E846="","",IF(VLOOKUP(E846,$B$2:$B10843,1,FALSE)&lt;&gt;"","",VLOOKUP(E846,$B$2:$B10843,1,FALSE))),"Parent class does not exist"))</f>
        <v/>
      </c>
      <c r="J846" s="1" t="str">
        <f t="shared" si="13"/>
        <v/>
      </c>
    </row>
    <row r="847" spans="6:10" x14ac:dyDescent="0.25">
      <c r="F847" s="17" t="str">
        <f>CONCATENATE(IF(A847="Child",IF(E847="","Please enter Parent Class, ",""),IF(E847&lt;&gt;"", "This class is not a child, please remove parent class, ","")),IF(A847="Child",IF(D847="","","Do not set category for child classes"),IF(D847="",IF(A847="","","Please Enter a Category, "),"")),IF(C847&lt;&gt;"",IF(B847="","Please Enter a Class Code, ",""),""),IF(A847="",IF(B847="","","Please select a service type, "),IF(B847="","Please enter a class code, ",IF(C847="","Please enter a class name, ",""))),IF(D847="","",IFERROR(IF(VLOOKUP(D847,Categories!$A$2:$A$999,1,FALSE)=D847,"","Invalid Category, Please select valid category from the drop down list"),"Invalid Category, Please select a valid category from the drop down list")),IFERROR(IF(E847="","",IF(VLOOKUP(E847,$B$2:$B10844,1,FALSE)&lt;&gt;"","",VLOOKUP(E847,$B$2:$B10844,1,FALSE))),"Parent class does not exist"))</f>
        <v/>
      </c>
      <c r="J847" s="1" t="str">
        <f t="shared" si="13"/>
        <v/>
      </c>
    </row>
    <row r="848" spans="6:10" x14ac:dyDescent="0.25">
      <c r="F848" s="17" t="str">
        <f>CONCATENATE(IF(A848="Child",IF(E848="","Please enter Parent Class, ",""),IF(E848&lt;&gt;"", "This class is not a child, please remove parent class, ","")),IF(A848="Child",IF(D848="","","Do not set category for child classes"),IF(D848="",IF(A848="","","Please Enter a Category, "),"")),IF(C848&lt;&gt;"",IF(B848="","Please Enter a Class Code, ",""),""),IF(A848="",IF(B848="","","Please select a service type, "),IF(B848="","Please enter a class code, ",IF(C848="","Please enter a class name, ",""))),IF(D848="","",IFERROR(IF(VLOOKUP(D848,Categories!$A$2:$A$999,1,FALSE)=D848,"","Invalid Category, Please select valid category from the drop down list"),"Invalid Category, Please select a valid category from the drop down list")),IFERROR(IF(E848="","",IF(VLOOKUP(E848,$B$2:$B10845,1,FALSE)&lt;&gt;"","",VLOOKUP(E848,$B$2:$B10845,1,FALSE))),"Parent class does not exist"))</f>
        <v/>
      </c>
      <c r="J848" s="1" t="str">
        <f t="shared" si="13"/>
        <v/>
      </c>
    </row>
    <row r="849" spans="6:10" x14ac:dyDescent="0.25">
      <c r="F849" s="17" t="str">
        <f>CONCATENATE(IF(A849="Child",IF(E849="","Please enter Parent Class, ",""),IF(E849&lt;&gt;"", "This class is not a child, please remove parent class, ","")),IF(A849="Child",IF(D849="","","Do not set category for child classes"),IF(D849="",IF(A849="","","Please Enter a Category, "),"")),IF(C849&lt;&gt;"",IF(B849="","Please Enter a Class Code, ",""),""),IF(A849="",IF(B849="","","Please select a service type, "),IF(B849="","Please enter a class code, ",IF(C849="","Please enter a class name, ",""))),IF(D849="","",IFERROR(IF(VLOOKUP(D849,Categories!$A$2:$A$999,1,FALSE)=D849,"","Invalid Category, Please select valid category from the drop down list"),"Invalid Category, Please select a valid category from the drop down list")),IFERROR(IF(E849="","",IF(VLOOKUP(E849,$B$2:$B10846,1,FALSE)&lt;&gt;"","",VLOOKUP(E849,$B$2:$B10846,1,FALSE))),"Parent class does not exist"))</f>
        <v/>
      </c>
      <c r="J849" s="1" t="str">
        <f t="shared" si="13"/>
        <v/>
      </c>
    </row>
    <row r="850" spans="6:10" x14ac:dyDescent="0.25">
      <c r="F850" s="17" t="str">
        <f>CONCATENATE(IF(A850="Child",IF(E850="","Please enter Parent Class, ",""),IF(E850&lt;&gt;"", "This class is not a child, please remove parent class, ","")),IF(A850="Child",IF(D850="","","Do not set category for child classes"),IF(D850="",IF(A850="","","Please Enter a Category, "),"")),IF(C850&lt;&gt;"",IF(B850="","Please Enter a Class Code, ",""),""),IF(A850="",IF(B850="","","Please select a service type, "),IF(B850="","Please enter a class code, ",IF(C850="","Please enter a class name, ",""))),IF(D850="","",IFERROR(IF(VLOOKUP(D850,Categories!$A$2:$A$999,1,FALSE)=D850,"","Invalid Category, Please select valid category from the drop down list"),"Invalid Category, Please select a valid category from the drop down list")),IFERROR(IF(E850="","",IF(VLOOKUP(E850,$B$2:$B10847,1,FALSE)&lt;&gt;"","",VLOOKUP(E850,$B$2:$B10847,1,FALSE))),"Parent class does not exist"))</f>
        <v/>
      </c>
      <c r="J850" s="1" t="str">
        <f t="shared" si="13"/>
        <v/>
      </c>
    </row>
    <row r="851" spans="6:10" x14ac:dyDescent="0.25">
      <c r="F851" s="17" t="str">
        <f>CONCATENATE(IF(A851="Child",IF(E851="","Please enter Parent Class, ",""),IF(E851&lt;&gt;"", "This class is not a child, please remove parent class, ","")),IF(A851="Child",IF(D851="","","Do not set category for child classes"),IF(D851="",IF(A851="","","Please Enter a Category, "),"")),IF(C851&lt;&gt;"",IF(B851="","Please Enter a Class Code, ",""),""),IF(A851="",IF(B851="","","Please select a service type, "),IF(B851="","Please enter a class code, ",IF(C851="","Please enter a class name, ",""))),IF(D851="","",IFERROR(IF(VLOOKUP(D851,Categories!$A$2:$A$999,1,FALSE)=D851,"","Invalid Category, Please select valid category from the drop down list"),"Invalid Category, Please select a valid category from the drop down list")),IFERROR(IF(E851="","",IF(VLOOKUP(E851,$B$2:$B10848,1,FALSE)&lt;&gt;"","",VLOOKUP(E851,$B$2:$B10848,1,FALSE))),"Parent class does not exist"))</f>
        <v/>
      </c>
      <c r="J851" s="1" t="str">
        <f t="shared" si="13"/>
        <v/>
      </c>
    </row>
    <row r="852" spans="6:10" x14ac:dyDescent="0.25">
      <c r="F852" s="17" t="str">
        <f>CONCATENATE(IF(A852="Child",IF(E852="","Please enter Parent Class, ",""),IF(E852&lt;&gt;"", "This class is not a child, please remove parent class, ","")),IF(A852="Child",IF(D852="","","Do not set category for child classes"),IF(D852="",IF(A852="","","Please Enter a Category, "),"")),IF(C852&lt;&gt;"",IF(B852="","Please Enter a Class Code, ",""),""),IF(A852="",IF(B852="","","Please select a service type, "),IF(B852="","Please enter a class code, ",IF(C852="","Please enter a class name, ",""))),IF(D852="","",IFERROR(IF(VLOOKUP(D852,Categories!$A$2:$A$999,1,FALSE)=D852,"","Invalid Category, Please select valid category from the drop down list"),"Invalid Category, Please select a valid category from the drop down list")),IFERROR(IF(E852="","",IF(VLOOKUP(E852,$B$2:$B10849,1,FALSE)&lt;&gt;"","",VLOOKUP(E852,$B$2:$B10849,1,FALSE))),"Parent class does not exist"))</f>
        <v/>
      </c>
      <c r="J852" s="1" t="str">
        <f t="shared" si="13"/>
        <v/>
      </c>
    </row>
    <row r="853" spans="6:10" x14ac:dyDescent="0.25">
      <c r="F853" s="17" t="str">
        <f>CONCATENATE(IF(A853="Child",IF(E853="","Please enter Parent Class, ",""),IF(E853&lt;&gt;"", "This class is not a child, please remove parent class, ","")),IF(A853="Child",IF(D853="","","Do not set category for child classes"),IF(D853="",IF(A853="","","Please Enter a Category, "),"")),IF(C853&lt;&gt;"",IF(B853="","Please Enter a Class Code, ",""),""),IF(A853="",IF(B853="","","Please select a service type, "),IF(B853="","Please enter a class code, ",IF(C853="","Please enter a class name, ",""))),IF(D853="","",IFERROR(IF(VLOOKUP(D853,Categories!$A$2:$A$999,1,FALSE)=D853,"","Invalid Category, Please select valid category from the drop down list"),"Invalid Category, Please select a valid category from the drop down list")),IFERROR(IF(E853="","",IF(VLOOKUP(E853,$B$2:$B10850,1,FALSE)&lt;&gt;"","",VLOOKUP(E853,$B$2:$B10850,1,FALSE))),"Parent class does not exist"))</f>
        <v/>
      </c>
      <c r="J853" s="1" t="str">
        <f t="shared" si="13"/>
        <v/>
      </c>
    </row>
    <row r="854" spans="6:10" x14ac:dyDescent="0.25">
      <c r="F854" s="17" t="str">
        <f>CONCATENATE(IF(A854="Child",IF(E854="","Please enter Parent Class, ",""),IF(E854&lt;&gt;"", "This class is not a child, please remove parent class, ","")),IF(A854="Child",IF(D854="","","Do not set category for child classes"),IF(D854="",IF(A854="","","Please Enter a Category, "),"")),IF(C854&lt;&gt;"",IF(B854="","Please Enter a Class Code, ",""),""),IF(A854="",IF(B854="","","Please select a service type, "),IF(B854="","Please enter a class code, ",IF(C854="","Please enter a class name, ",""))),IF(D854="","",IFERROR(IF(VLOOKUP(D854,Categories!$A$2:$A$999,1,FALSE)=D854,"","Invalid Category, Please select valid category from the drop down list"),"Invalid Category, Please select a valid category from the drop down list")),IFERROR(IF(E854="","",IF(VLOOKUP(E854,$B$2:$B10851,1,FALSE)&lt;&gt;"","",VLOOKUP(E854,$B$2:$B10851,1,FALSE))),"Parent class does not exist"))</f>
        <v/>
      </c>
      <c r="J854" s="1" t="str">
        <f t="shared" si="13"/>
        <v/>
      </c>
    </row>
    <row r="855" spans="6:10" x14ac:dyDescent="0.25">
      <c r="F855" s="17" t="str">
        <f>CONCATENATE(IF(A855="Child",IF(E855="","Please enter Parent Class, ",""),IF(E855&lt;&gt;"", "This class is not a child, please remove parent class, ","")),IF(A855="Child",IF(D855="","","Do not set category for child classes"),IF(D855="",IF(A855="","","Please Enter a Category, "),"")),IF(C855&lt;&gt;"",IF(B855="","Please Enter a Class Code, ",""),""),IF(A855="",IF(B855="","","Please select a service type, "),IF(B855="","Please enter a class code, ",IF(C855="","Please enter a class name, ",""))),IF(D855="","",IFERROR(IF(VLOOKUP(D855,Categories!$A$2:$A$999,1,FALSE)=D855,"","Invalid Category, Please select valid category from the drop down list"),"Invalid Category, Please select a valid category from the drop down list")),IFERROR(IF(E855="","",IF(VLOOKUP(E855,$B$2:$B10852,1,FALSE)&lt;&gt;"","",VLOOKUP(E855,$B$2:$B10852,1,FALSE))),"Parent class does not exist"))</f>
        <v/>
      </c>
      <c r="J855" s="1" t="str">
        <f t="shared" si="13"/>
        <v/>
      </c>
    </row>
    <row r="856" spans="6:10" x14ac:dyDescent="0.25">
      <c r="F856" s="17" t="str">
        <f>CONCATENATE(IF(A856="Child",IF(E856="","Please enter Parent Class, ",""),IF(E856&lt;&gt;"", "This class is not a child, please remove parent class, ","")),IF(A856="Child",IF(D856="","","Do not set category for child classes"),IF(D856="",IF(A856="","","Please Enter a Category, "),"")),IF(C856&lt;&gt;"",IF(B856="","Please Enter a Class Code, ",""),""),IF(A856="",IF(B856="","","Please select a service type, "),IF(B856="","Please enter a class code, ",IF(C856="","Please enter a class name, ",""))),IF(D856="","",IFERROR(IF(VLOOKUP(D856,Categories!$A$2:$A$999,1,FALSE)=D856,"","Invalid Category, Please select valid category from the drop down list"),"Invalid Category, Please select a valid category from the drop down list")),IFERROR(IF(E856="","",IF(VLOOKUP(E856,$B$2:$B10853,1,FALSE)&lt;&gt;"","",VLOOKUP(E856,$B$2:$B10853,1,FALSE))),"Parent class does not exist"))</f>
        <v/>
      </c>
      <c r="J856" s="1" t="str">
        <f t="shared" si="13"/>
        <v/>
      </c>
    </row>
    <row r="857" spans="6:10" x14ac:dyDescent="0.25">
      <c r="F857" s="17" t="str">
        <f>CONCATENATE(IF(A857="Child",IF(E857="","Please enter Parent Class, ",""),IF(E857&lt;&gt;"", "This class is not a child, please remove parent class, ","")),IF(A857="Child",IF(D857="","","Do not set category for child classes"),IF(D857="",IF(A857="","","Please Enter a Category, "),"")),IF(C857&lt;&gt;"",IF(B857="","Please Enter a Class Code, ",""),""),IF(A857="",IF(B857="","","Please select a service type, "),IF(B857="","Please enter a class code, ",IF(C857="","Please enter a class name, ",""))),IF(D857="","",IFERROR(IF(VLOOKUP(D857,Categories!$A$2:$A$999,1,FALSE)=D857,"","Invalid Category, Please select valid category from the drop down list"),"Invalid Category, Please select a valid category from the drop down list")),IFERROR(IF(E857="","",IF(VLOOKUP(E857,$B$2:$B10854,1,FALSE)&lt;&gt;"","",VLOOKUP(E857,$B$2:$B10854,1,FALSE))),"Parent class does not exist"))</f>
        <v/>
      </c>
      <c r="J857" s="1" t="str">
        <f t="shared" si="13"/>
        <v/>
      </c>
    </row>
    <row r="858" spans="6:10" x14ac:dyDescent="0.25">
      <c r="F858" s="17" t="str">
        <f>CONCATENATE(IF(A858="Child",IF(E858="","Please enter Parent Class, ",""),IF(E858&lt;&gt;"", "This class is not a child, please remove parent class, ","")),IF(A858="Child",IF(D858="","","Do not set category for child classes"),IF(D858="",IF(A858="","","Please Enter a Category, "),"")),IF(C858&lt;&gt;"",IF(B858="","Please Enter a Class Code, ",""),""),IF(A858="",IF(B858="","","Please select a service type, "),IF(B858="","Please enter a class code, ",IF(C858="","Please enter a class name, ",""))),IF(D858="","",IFERROR(IF(VLOOKUP(D858,Categories!$A$2:$A$999,1,FALSE)=D858,"","Invalid Category, Please select valid category from the drop down list"),"Invalid Category, Please select a valid category from the drop down list")),IFERROR(IF(E858="","",IF(VLOOKUP(E858,$B$2:$B10855,1,FALSE)&lt;&gt;"","",VLOOKUP(E858,$B$2:$B10855,1,FALSE))),"Parent class does not exist"))</f>
        <v/>
      </c>
      <c r="J858" s="1" t="str">
        <f t="shared" si="13"/>
        <v/>
      </c>
    </row>
    <row r="859" spans="6:10" x14ac:dyDescent="0.25">
      <c r="F859" s="17" t="str">
        <f>CONCATENATE(IF(A859="Child",IF(E859="","Please enter Parent Class, ",""),IF(E859&lt;&gt;"", "This class is not a child, please remove parent class, ","")),IF(A859="Child",IF(D859="","","Do not set category for child classes"),IF(D859="",IF(A859="","","Please Enter a Category, "),"")),IF(C859&lt;&gt;"",IF(B859="","Please Enter a Class Code, ",""),""),IF(A859="",IF(B859="","","Please select a service type, "),IF(B859="","Please enter a class code, ",IF(C859="","Please enter a class name, ",""))),IF(D859="","",IFERROR(IF(VLOOKUP(D859,Categories!$A$2:$A$999,1,FALSE)=D859,"","Invalid Category, Please select valid category from the drop down list"),"Invalid Category, Please select a valid category from the drop down list")),IFERROR(IF(E859="","",IF(VLOOKUP(E859,$B$2:$B10856,1,FALSE)&lt;&gt;"","",VLOOKUP(E859,$B$2:$B10856,1,FALSE))),"Parent class does not exist"))</f>
        <v/>
      </c>
      <c r="J859" s="1" t="str">
        <f t="shared" si="13"/>
        <v/>
      </c>
    </row>
    <row r="860" spans="6:10" x14ac:dyDescent="0.25">
      <c r="F860" s="17" t="str">
        <f>CONCATENATE(IF(A860="Child",IF(E860="","Please enter Parent Class, ",""),IF(E860&lt;&gt;"", "This class is not a child, please remove parent class, ","")),IF(A860="Child",IF(D860="","","Do not set category for child classes"),IF(D860="",IF(A860="","","Please Enter a Category, "),"")),IF(C860&lt;&gt;"",IF(B860="","Please Enter a Class Code, ",""),""),IF(A860="",IF(B860="","","Please select a service type, "),IF(B860="","Please enter a class code, ",IF(C860="","Please enter a class name, ",""))),IF(D860="","",IFERROR(IF(VLOOKUP(D860,Categories!$A$2:$A$999,1,FALSE)=D860,"","Invalid Category, Please select valid category from the drop down list"),"Invalid Category, Please select a valid category from the drop down list")),IFERROR(IF(E860="","",IF(VLOOKUP(E860,$B$2:$B10857,1,FALSE)&lt;&gt;"","",VLOOKUP(E860,$B$2:$B10857,1,FALSE))),"Parent class does not exist"))</f>
        <v/>
      </c>
      <c r="J860" s="1" t="str">
        <f t="shared" si="13"/>
        <v/>
      </c>
    </row>
    <row r="861" spans="6:10" x14ac:dyDescent="0.25">
      <c r="F861" s="17" t="str">
        <f>CONCATENATE(IF(A861="Child",IF(E861="","Please enter Parent Class, ",""),IF(E861&lt;&gt;"", "This class is not a child, please remove parent class, ","")),IF(A861="Child",IF(D861="","","Do not set category for child classes"),IF(D861="",IF(A861="","","Please Enter a Category, "),"")),IF(C861&lt;&gt;"",IF(B861="","Please Enter a Class Code, ",""),""),IF(A861="",IF(B861="","","Please select a service type, "),IF(B861="","Please enter a class code, ",IF(C861="","Please enter a class name, ",""))),IF(D861="","",IFERROR(IF(VLOOKUP(D861,Categories!$A$2:$A$999,1,FALSE)=D861,"","Invalid Category, Please select valid category from the drop down list"),"Invalid Category, Please select a valid category from the drop down list")),IFERROR(IF(E861="","",IF(VLOOKUP(E861,$B$2:$B10858,1,FALSE)&lt;&gt;"","",VLOOKUP(E861,$B$2:$B10858,1,FALSE))),"Parent class does not exist"))</f>
        <v/>
      </c>
      <c r="J861" s="1" t="str">
        <f t="shared" si="13"/>
        <v/>
      </c>
    </row>
    <row r="862" spans="6:10" x14ac:dyDescent="0.25">
      <c r="F862" s="17" t="str">
        <f>CONCATENATE(IF(A862="Child",IF(E862="","Please enter Parent Class, ",""),IF(E862&lt;&gt;"", "This class is not a child, please remove parent class, ","")),IF(A862="Child",IF(D862="","","Do not set category for child classes"),IF(D862="",IF(A862="","","Please Enter a Category, "),"")),IF(C862&lt;&gt;"",IF(B862="","Please Enter a Class Code, ",""),""),IF(A862="",IF(B862="","","Please select a service type, "),IF(B862="","Please enter a class code, ",IF(C862="","Please enter a class name, ",""))),IF(D862="","",IFERROR(IF(VLOOKUP(D862,Categories!$A$2:$A$999,1,FALSE)=D862,"","Invalid Category, Please select valid category from the drop down list"),"Invalid Category, Please select a valid category from the drop down list")),IFERROR(IF(E862="","",IF(VLOOKUP(E862,$B$2:$B10859,1,FALSE)&lt;&gt;"","",VLOOKUP(E862,$B$2:$B10859,1,FALSE))),"Parent class does not exist"))</f>
        <v/>
      </c>
      <c r="J862" s="1" t="str">
        <f t="shared" si="13"/>
        <v/>
      </c>
    </row>
    <row r="863" spans="6:10" x14ac:dyDescent="0.25">
      <c r="F863" s="17" t="str">
        <f>CONCATENATE(IF(A863="Child",IF(E863="","Please enter Parent Class, ",""),IF(E863&lt;&gt;"", "This class is not a child, please remove parent class, ","")),IF(A863="Child",IF(D863="","","Do not set category for child classes"),IF(D863="",IF(A863="","","Please Enter a Category, "),"")),IF(C863&lt;&gt;"",IF(B863="","Please Enter a Class Code, ",""),""),IF(A863="",IF(B863="","","Please select a service type, "),IF(B863="","Please enter a class code, ",IF(C863="","Please enter a class name, ",""))),IF(D863="","",IFERROR(IF(VLOOKUP(D863,Categories!$A$2:$A$999,1,FALSE)=D863,"","Invalid Category, Please select valid category from the drop down list"),"Invalid Category, Please select a valid category from the drop down list")),IFERROR(IF(E863="","",IF(VLOOKUP(E863,$B$2:$B10860,1,FALSE)&lt;&gt;"","",VLOOKUP(E863,$B$2:$B10860,1,FALSE))),"Parent class does not exist"))</f>
        <v/>
      </c>
      <c r="J863" s="1" t="str">
        <f t="shared" si="13"/>
        <v/>
      </c>
    </row>
    <row r="864" spans="6:10" x14ac:dyDescent="0.25">
      <c r="F864" s="17" t="str">
        <f>CONCATENATE(IF(A864="Child",IF(E864="","Please enter Parent Class, ",""),IF(E864&lt;&gt;"", "This class is not a child, please remove parent class, ","")),IF(A864="Child",IF(D864="","","Do not set category for child classes"),IF(D864="",IF(A864="","","Please Enter a Category, "),"")),IF(C864&lt;&gt;"",IF(B864="","Please Enter a Class Code, ",""),""),IF(A864="",IF(B864="","","Please select a service type, "),IF(B864="","Please enter a class code, ",IF(C864="","Please enter a class name, ",""))),IF(D864="","",IFERROR(IF(VLOOKUP(D864,Categories!$A$2:$A$999,1,FALSE)=D864,"","Invalid Category, Please select valid category from the drop down list"),"Invalid Category, Please select a valid category from the drop down list")),IFERROR(IF(E864="","",IF(VLOOKUP(E864,$B$2:$B10861,1,FALSE)&lt;&gt;"","",VLOOKUP(E864,$B$2:$B10861,1,FALSE))),"Parent class does not exist"))</f>
        <v/>
      </c>
      <c r="J864" s="1" t="str">
        <f t="shared" si="13"/>
        <v/>
      </c>
    </row>
    <row r="865" spans="6:10" x14ac:dyDescent="0.25">
      <c r="F865" s="17" t="str">
        <f>CONCATENATE(IF(A865="Child",IF(E865="","Please enter Parent Class, ",""),IF(E865&lt;&gt;"", "This class is not a child, please remove parent class, ","")),IF(A865="Child",IF(D865="","","Do not set category for child classes"),IF(D865="",IF(A865="","","Please Enter a Category, "),"")),IF(C865&lt;&gt;"",IF(B865="","Please Enter a Class Code, ",""),""),IF(A865="",IF(B865="","","Please select a service type, "),IF(B865="","Please enter a class code, ",IF(C865="","Please enter a class name, ",""))),IF(D865="","",IFERROR(IF(VLOOKUP(D865,Categories!$A$2:$A$999,1,FALSE)=D865,"","Invalid Category, Please select valid category from the drop down list"),"Invalid Category, Please select a valid category from the drop down list")),IFERROR(IF(E865="","",IF(VLOOKUP(E865,$B$2:$B10862,1,FALSE)&lt;&gt;"","",VLOOKUP(E865,$B$2:$B10862,1,FALSE))),"Parent class does not exist"))</f>
        <v/>
      </c>
      <c r="J865" s="1" t="str">
        <f t="shared" si="13"/>
        <v/>
      </c>
    </row>
    <row r="866" spans="6:10" x14ac:dyDescent="0.25">
      <c r="F866" s="17" t="str">
        <f>CONCATENATE(IF(A866="Child",IF(E866="","Please enter Parent Class, ",""),IF(E866&lt;&gt;"", "This class is not a child, please remove parent class, ","")),IF(A866="Child",IF(D866="","","Do not set category for child classes"),IF(D866="",IF(A866="","","Please Enter a Category, "),"")),IF(C866&lt;&gt;"",IF(B866="","Please Enter a Class Code, ",""),""),IF(A866="",IF(B866="","","Please select a service type, "),IF(B866="","Please enter a class code, ",IF(C866="","Please enter a class name, ",""))),IF(D866="","",IFERROR(IF(VLOOKUP(D866,Categories!$A$2:$A$999,1,FALSE)=D866,"","Invalid Category, Please select valid category from the drop down list"),"Invalid Category, Please select a valid category from the drop down list")),IFERROR(IF(E866="","",IF(VLOOKUP(E866,$B$2:$B10863,1,FALSE)&lt;&gt;"","",VLOOKUP(E866,$B$2:$B10863,1,FALSE))),"Parent class does not exist"))</f>
        <v/>
      </c>
      <c r="J866" s="1" t="str">
        <f t="shared" si="13"/>
        <v/>
      </c>
    </row>
    <row r="867" spans="6:10" x14ac:dyDescent="0.25">
      <c r="F867" s="17" t="str">
        <f>CONCATENATE(IF(A867="Child",IF(E867="","Please enter Parent Class, ",""),IF(E867&lt;&gt;"", "This class is not a child, please remove parent class, ","")),IF(A867="Child",IF(D867="","","Do not set category for child classes"),IF(D867="",IF(A867="","","Please Enter a Category, "),"")),IF(C867&lt;&gt;"",IF(B867="","Please Enter a Class Code, ",""),""),IF(A867="",IF(B867="","","Please select a service type, "),IF(B867="","Please enter a class code, ",IF(C867="","Please enter a class name, ",""))),IF(D867="","",IFERROR(IF(VLOOKUP(D867,Categories!$A$2:$A$999,1,FALSE)=D867,"","Invalid Category, Please select valid category from the drop down list"),"Invalid Category, Please select a valid category from the drop down list")),IFERROR(IF(E867="","",IF(VLOOKUP(E867,$B$2:$B10864,1,FALSE)&lt;&gt;"","",VLOOKUP(E867,$B$2:$B10864,1,FALSE))),"Parent class does not exist"))</f>
        <v/>
      </c>
      <c r="J867" s="1" t="str">
        <f t="shared" si="13"/>
        <v/>
      </c>
    </row>
    <row r="868" spans="6:10" x14ac:dyDescent="0.25">
      <c r="F868" s="17" t="str">
        <f>CONCATENATE(IF(A868="Child",IF(E868="","Please enter Parent Class, ",""),IF(E868&lt;&gt;"", "This class is not a child, please remove parent class, ","")),IF(A868="Child",IF(D868="","","Do not set category for child classes"),IF(D868="",IF(A868="","","Please Enter a Category, "),"")),IF(C868&lt;&gt;"",IF(B868="","Please Enter a Class Code, ",""),""),IF(A868="",IF(B868="","","Please select a service type, "),IF(B868="","Please enter a class code, ",IF(C868="","Please enter a class name, ",""))),IF(D868="","",IFERROR(IF(VLOOKUP(D868,Categories!$A$2:$A$999,1,FALSE)=D868,"","Invalid Category, Please select valid category from the drop down list"),"Invalid Category, Please select a valid category from the drop down list")),IFERROR(IF(E868="","",IF(VLOOKUP(E868,$B$2:$B10865,1,FALSE)&lt;&gt;"","",VLOOKUP(E868,$B$2:$B10865,1,FALSE))),"Parent class does not exist"))</f>
        <v/>
      </c>
      <c r="J868" s="1" t="str">
        <f t="shared" si="13"/>
        <v/>
      </c>
    </row>
    <row r="869" spans="6:10" x14ac:dyDescent="0.25">
      <c r="F869" s="17" t="str">
        <f>CONCATENATE(IF(A869="Child",IF(E869="","Please enter Parent Class, ",""),IF(E869&lt;&gt;"", "This class is not a child, please remove parent class, ","")),IF(A869="Child",IF(D869="","","Do not set category for child classes"),IF(D869="",IF(A869="","","Please Enter a Category, "),"")),IF(C869&lt;&gt;"",IF(B869="","Please Enter a Class Code, ",""),""),IF(A869="",IF(B869="","","Please select a service type, "),IF(B869="","Please enter a class code, ",IF(C869="","Please enter a class name, ",""))),IF(D869="","",IFERROR(IF(VLOOKUP(D869,Categories!$A$2:$A$999,1,FALSE)=D869,"","Invalid Category, Please select valid category from the drop down list"),"Invalid Category, Please select a valid category from the drop down list")),IFERROR(IF(E869="","",IF(VLOOKUP(E869,$B$2:$B10866,1,FALSE)&lt;&gt;"","",VLOOKUP(E869,$B$2:$B10866,1,FALSE))),"Parent class does not exist"))</f>
        <v/>
      </c>
      <c r="J869" s="1" t="str">
        <f t="shared" si="13"/>
        <v/>
      </c>
    </row>
    <row r="870" spans="6:10" x14ac:dyDescent="0.25">
      <c r="F870" s="17" t="str">
        <f>CONCATENATE(IF(A870="Child",IF(E870="","Please enter Parent Class, ",""),IF(E870&lt;&gt;"", "This class is not a child, please remove parent class, ","")),IF(A870="Child",IF(D870="","","Do not set category for child classes"),IF(D870="",IF(A870="","","Please Enter a Category, "),"")),IF(C870&lt;&gt;"",IF(B870="","Please Enter a Class Code, ",""),""),IF(A870="",IF(B870="","","Please select a service type, "),IF(B870="","Please enter a class code, ",IF(C870="","Please enter a class name, ",""))),IF(D870="","",IFERROR(IF(VLOOKUP(D870,Categories!$A$2:$A$999,1,FALSE)=D870,"","Invalid Category, Please select valid category from the drop down list"),"Invalid Category, Please select a valid category from the drop down list")),IFERROR(IF(E870="","",IF(VLOOKUP(E870,$B$2:$B10867,1,FALSE)&lt;&gt;"","",VLOOKUP(E870,$B$2:$B10867,1,FALSE))),"Parent class does not exist"))</f>
        <v/>
      </c>
      <c r="J870" s="1" t="str">
        <f t="shared" si="13"/>
        <v/>
      </c>
    </row>
    <row r="871" spans="6:10" x14ac:dyDescent="0.25">
      <c r="F871" s="17" t="str">
        <f>CONCATENATE(IF(A871="Child",IF(E871="","Please enter Parent Class, ",""),IF(E871&lt;&gt;"", "This class is not a child, please remove parent class, ","")),IF(A871="Child",IF(D871="","","Do not set category for child classes"),IF(D871="",IF(A871="","","Please Enter a Category, "),"")),IF(C871&lt;&gt;"",IF(B871="","Please Enter a Class Code, ",""),""),IF(A871="",IF(B871="","","Please select a service type, "),IF(B871="","Please enter a class code, ",IF(C871="","Please enter a class name, ",""))),IF(D871="","",IFERROR(IF(VLOOKUP(D871,Categories!$A$2:$A$999,1,FALSE)=D871,"","Invalid Category, Please select valid category from the drop down list"),"Invalid Category, Please select a valid category from the drop down list")),IFERROR(IF(E871="","",IF(VLOOKUP(E871,$B$2:$B10868,1,FALSE)&lt;&gt;"","",VLOOKUP(E871,$B$2:$B10868,1,FALSE))),"Parent class does not exist"))</f>
        <v/>
      </c>
      <c r="J871" s="1" t="str">
        <f t="shared" si="13"/>
        <v/>
      </c>
    </row>
    <row r="872" spans="6:10" x14ac:dyDescent="0.25">
      <c r="F872" s="17" t="str">
        <f>CONCATENATE(IF(A872="Child",IF(E872="","Please enter Parent Class, ",""),IF(E872&lt;&gt;"", "This class is not a child, please remove parent class, ","")),IF(A872="Child",IF(D872="","","Do not set category for child classes"),IF(D872="",IF(A872="","","Please Enter a Category, "),"")),IF(C872&lt;&gt;"",IF(B872="","Please Enter a Class Code, ",""),""),IF(A872="",IF(B872="","","Please select a service type, "),IF(B872="","Please enter a class code, ",IF(C872="","Please enter a class name, ",""))),IF(D872="","",IFERROR(IF(VLOOKUP(D872,Categories!$A$2:$A$999,1,FALSE)=D872,"","Invalid Category, Please select valid category from the drop down list"),"Invalid Category, Please select a valid category from the drop down list")),IFERROR(IF(E872="","",IF(VLOOKUP(E872,$B$2:$B10869,1,FALSE)&lt;&gt;"","",VLOOKUP(E872,$B$2:$B10869,1,FALSE))),"Parent class does not exist"))</f>
        <v/>
      </c>
      <c r="J872" s="1" t="str">
        <f t="shared" si="13"/>
        <v/>
      </c>
    </row>
    <row r="873" spans="6:10" x14ac:dyDescent="0.25">
      <c r="F873" s="17" t="str">
        <f>CONCATENATE(IF(A873="Child",IF(E873="","Please enter Parent Class, ",""),IF(E873&lt;&gt;"", "This class is not a child, please remove parent class, ","")),IF(A873="Child",IF(D873="","","Do not set category for child classes"),IF(D873="",IF(A873="","","Please Enter a Category, "),"")),IF(C873&lt;&gt;"",IF(B873="","Please Enter a Class Code, ",""),""),IF(A873="",IF(B873="","","Please select a service type, "),IF(B873="","Please enter a class code, ",IF(C873="","Please enter a class name, ",""))),IF(D873="","",IFERROR(IF(VLOOKUP(D873,Categories!$A$2:$A$999,1,FALSE)=D873,"","Invalid Category, Please select valid category from the drop down list"),"Invalid Category, Please select a valid category from the drop down list")),IFERROR(IF(E873="","",IF(VLOOKUP(E873,$B$2:$B10870,1,FALSE)&lt;&gt;"","",VLOOKUP(E873,$B$2:$B10870,1,FALSE))),"Parent class does not exist"))</f>
        <v/>
      </c>
      <c r="J873" s="1" t="str">
        <f t="shared" si="13"/>
        <v/>
      </c>
    </row>
    <row r="874" spans="6:10" x14ac:dyDescent="0.25">
      <c r="F874" s="17" t="str">
        <f>CONCATENATE(IF(A874="Child",IF(E874="","Please enter Parent Class, ",""),IF(E874&lt;&gt;"", "This class is not a child, please remove parent class, ","")),IF(A874="Child",IF(D874="","","Do not set category for child classes"),IF(D874="",IF(A874="","","Please Enter a Category, "),"")),IF(C874&lt;&gt;"",IF(B874="","Please Enter a Class Code, ",""),""),IF(A874="",IF(B874="","","Please select a service type, "),IF(B874="","Please enter a class code, ",IF(C874="","Please enter a class name, ",""))),IF(D874="","",IFERROR(IF(VLOOKUP(D874,Categories!$A$2:$A$999,1,FALSE)=D874,"","Invalid Category, Please select valid category from the drop down list"),"Invalid Category, Please select a valid category from the drop down list")),IFERROR(IF(E874="","",IF(VLOOKUP(E874,$B$2:$B10871,1,FALSE)&lt;&gt;"","",VLOOKUP(E874,$B$2:$B10871,1,FALSE))),"Parent class does not exist"))</f>
        <v/>
      </c>
      <c r="J874" s="1" t="str">
        <f t="shared" si="13"/>
        <v/>
      </c>
    </row>
    <row r="875" spans="6:10" x14ac:dyDescent="0.25">
      <c r="F875" s="17" t="str">
        <f>CONCATENATE(IF(A875="Child",IF(E875="","Please enter Parent Class, ",""),IF(E875&lt;&gt;"", "This class is not a child, please remove parent class, ","")),IF(A875="Child",IF(D875="","","Do not set category for child classes"),IF(D875="",IF(A875="","","Please Enter a Category, "),"")),IF(C875&lt;&gt;"",IF(B875="","Please Enter a Class Code, ",""),""),IF(A875="",IF(B875="","","Please select a service type, "),IF(B875="","Please enter a class code, ",IF(C875="","Please enter a class name, ",""))),IF(D875="","",IFERROR(IF(VLOOKUP(D875,Categories!$A$2:$A$999,1,FALSE)=D875,"","Invalid Category, Please select valid category from the drop down list"),"Invalid Category, Please select a valid category from the drop down list")),IFERROR(IF(E875="","",IF(VLOOKUP(E875,$B$2:$B10872,1,FALSE)&lt;&gt;"","",VLOOKUP(E875,$B$2:$B10872,1,FALSE))),"Parent class does not exist"))</f>
        <v/>
      </c>
      <c r="J875" s="1" t="str">
        <f t="shared" si="13"/>
        <v/>
      </c>
    </row>
    <row r="876" spans="6:10" x14ac:dyDescent="0.25">
      <c r="F876" s="17" t="str">
        <f>CONCATENATE(IF(A876="Child",IF(E876="","Please enter Parent Class, ",""),IF(E876&lt;&gt;"", "This class is not a child, please remove parent class, ","")),IF(A876="Child",IF(D876="","","Do not set category for child classes"),IF(D876="",IF(A876="","","Please Enter a Category, "),"")),IF(C876&lt;&gt;"",IF(B876="","Please Enter a Class Code, ",""),""),IF(A876="",IF(B876="","","Please select a service type, "),IF(B876="","Please enter a class code, ",IF(C876="","Please enter a class name, ",""))),IF(D876="","",IFERROR(IF(VLOOKUP(D876,Categories!$A$2:$A$999,1,FALSE)=D876,"","Invalid Category, Please select valid category from the drop down list"),"Invalid Category, Please select a valid category from the drop down list")),IFERROR(IF(E876="","",IF(VLOOKUP(E876,$B$2:$B10873,1,FALSE)&lt;&gt;"","",VLOOKUP(E876,$B$2:$B10873,1,FALSE))),"Parent class does not exist"))</f>
        <v/>
      </c>
      <c r="J876" s="1" t="str">
        <f t="shared" si="13"/>
        <v/>
      </c>
    </row>
    <row r="877" spans="6:10" x14ac:dyDescent="0.25">
      <c r="F877" s="17" t="str">
        <f>CONCATENATE(IF(A877="Child",IF(E877="","Please enter Parent Class, ",""),IF(E877&lt;&gt;"", "This class is not a child, please remove parent class, ","")),IF(A877="Child",IF(D877="","","Do not set category for child classes"),IF(D877="",IF(A877="","","Please Enter a Category, "),"")),IF(C877&lt;&gt;"",IF(B877="","Please Enter a Class Code, ",""),""),IF(A877="",IF(B877="","","Please select a service type, "),IF(B877="","Please enter a class code, ",IF(C877="","Please enter a class name, ",""))),IF(D877="","",IFERROR(IF(VLOOKUP(D877,Categories!$A$2:$A$999,1,FALSE)=D877,"","Invalid Category, Please select valid category from the drop down list"),"Invalid Category, Please select a valid category from the drop down list")),IFERROR(IF(E877="","",IF(VLOOKUP(E877,$B$2:$B10874,1,FALSE)&lt;&gt;"","",VLOOKUP(E877,$B$2:$B10874,1,FALSE))),"Parent class does not exist"))</f>
        <v/>
      </c>
      <c r="J877" s="1" t="str">
        <f t="shared" si="13"/>
        <v/>
      </c>
    </row>
    <row r="878" spans="6:10" x14ac:dyDescent="0.25">
      <c r="F878" s="17" t="str">
        <f>CONCATENATE(IF(A878="Child",IF(E878="","Please enter Parent Class, ",""),IF(E878&lt;&gt;"", "This class is not a child, please remove parent class, ","")),IF(A878="Child",IF(D878="","","Do not set category for child classes"),IF(D878="",IF(A878="","","Please Enter a Category, "),"")),IF(C878&lt;&gt;"",IF(B878="","Please Enter a Class Code, ",""),""),IF(A878="",IF(B878="","","Please select a service type, "),IF(B878="","Please enter a class code, ",IF(C878="","Please enter a class name, ",""))),IF(D878="","",IFERROR(IF(VLOOKUP(D878,Categories!$A$2:$A$999,1,FALSE)=D878,"","Invalid Category, Please select valid category from the drop down list"),"Invalid Category, Please select a valid category from the drop down list")),IFERROR(IF(E878="","",IF(VLOOKUP(E878,$B$2:$B10875,1,FALSE)&lt;&gt;"","",VLOOKUP(E878,$B$2:$B10875,1,FALSE))),"Parent class does not exist"))</f>
        <v/>
      </c>
      <c r="J878" s="1" t="str">
        <f t="shared" si="13"/>
        <v/>
      </c>
    </row>
    <row r="879" spans="6:10" x14ac:dyDescent="0.25">
      <c r="F879" s="17" t="str">
        <f>CONCATENATE(IF(A879="Child",IF(E879="","Please enter Parent Class, ",""),IF(E879&lt;&gt;"", "This class is not a child, please remove parent class, ","")),IF(A879="Child",IF(D879="","","Do not set category for child classes"),IF(D879="",IF(A879="","","Please Enter a Category, "),"")),IF(C879&lt;&gt;"",IF(B879="","Please Enter a Class Code, ",""),""),IF(A879="",IF(B879="","","Please select a service type, "),IF(B879="","Please enter a class code, ",IF(C879="","Please enter a class name, ",""))),IF(D879="","",IFERROR(IF(VLOOKUP(D879,Categories!$A$2:$A$999,1,FALSE)=D879,"","Invalid Category, Please select valid category from the drop down list"),"Invalid Category, Please select a valid category from the drop down list")),IFERROR(IF(E879="","",IF(VLOOKUP(E879,$B$2:$B10876,1,FALSE)&lt;&gt;"","",VLOOKUP(E879,$B$2:$B10876,1,FALSE))),"Parent class does not exist"))</f>
        <v/>
      </c>
      <c r="J879" s="1" t="str">
        <f t="shared" si="13"/>
        <v/>
      </c>
    </row>
    <row r="880" spans="6:10" x14ac:dyDescent="0.25">
      <c r="F880" s="17" t="str">
        <f>CONCATENATE(IF(A880="Child",IF(E880="","Please enter Parent Class, ",""),IF(E880&lt;&gt;"", "This class is not a child, please remove parent class, ","")),IF(A880="Child",IF(D880="","","Do not set category for child classes"),IF(D880="",IF(A880="","","Please Enter a Category, "),"")),IF(C880&lt;&gt;"",IF(B880="","Please Enter a Class Code, ",""),""),IF(A880="",IF(B880="","","Please select a service type, "),IF(B880="","Please enter a class code, ",IF(C880="","Please enter a class name, ",""))),IF(D880="","",IFERROR(IF(VLOOKUP(D880,Categories!$A$2:$A$999,1,FALSE)=D880,"","Invalid Category, Please select valid category from the drop down list"),"Invalid Category, Please select a valid category from the drop down list")),IFERROR(IF(E880="","",IF(VLOOKUP(E880,$B$2:$B10877,1,FALSE)&lt;&gt;"","",VLOOKUP(E880,$B$2:$B10877,1,FALSE))),"Parent class does not exist"))</f>
        <v/>
      </c>
      <c r="J880" s="1" t="str">
        <f t="shared" si="13"/>
        <v/>
      </c>
    </row>
    <row r="881" spans="6:10" x14ac:dyDescent="0.25">
      <c r="F881" s="17" t="str">
        <f>CONCATENATE(IF(A881="Child",IF(E881="","Please enter Parent Class, ",""),IF(E881&lt;&gt;"", "This class is not a child, please remove parent class, ","")),IF(A881="Child",IF(D881="","","Do not set category for child classes"),IF(D881="",IF(A881="","","Please Enter a Category, "),"")),IF(C881&lt;&gt;"",IF(B881="","Please Enter a Class Code, ",""),""),IF(A881="",IF(B881="","","Please select a service type, "),IF(B881="","Please enter a class code, ",IF(C881="","Please enter a class name, ",""))),IF(D881="","",IFERROR(IF(VLOOKUP(D881,Categories!$A$2:$A$999,1,FALSE)=D881,"","Invalid Category, Please select valid category from the drop down list"),"Invalid Category, Please select a valid category from the drop down list")),IFERROR(IF(E881="","",IF(VLOOKUP(E881,$B$2:$B10878,1,FALSE)&lt;&gt;"","",VLOOKUP(E881,$B$2:$B10878,1,FALSE))),"Parent class does not exist"))</f>
        <v/>
      </c>
      <c r="J881" s="1" t="str">
        <f t="shared" si="13"/>
        <v/>
      </c>
    </row>
    <row r="882" spans="6:10" x14ac:dyDescent="0.25">
      <c r="F882" s="17" t="str">
        <f>CONCATENATE(IF(A882="Child",IF(E882="","Please enter Parent Class, ",""),IF(E882&lt;&gt;"", "This class is not a child, please remove parent class, ","")),IF(A882="Child",IF(D882="","","Do not set category for child classes"),IF(D882="",IF(A882="","","Please Enter a Category, "),"")),IF(C882&lt;&gt;"",IF(B882="","Please Enter a Class Code, ",""),""),IF(A882="",IF(B882="","","Please select a service type, "),IF(B882="","Please enter a class code, ",IF(C882="","Please enter a class name, ",""))),IF(D882="","",IFERROR(IF(VLOOKUP(D882,Categories!$A$2:$A$999,1,FALSE)=D882,"","Invalid Category, Please select valid category from the drop down list"),"Invalid Category, Please select a valid category from the drop down list")),IFERROR(IF(E882="","",IF(VLOOKUP(E882,$B$2:$B10879,1,FALSE)&lt;&gt;"","",VLOOKUP(E882,$B$2:$B10879,1,FALSE))),"Parent class does not exist"))</f>
        <v/>
      </c>
      <c r="J882" s="1" t="str">
        <f t="shared" si="13"/>
        <v/>
      </c>
    </row>
    <row r="883" spans="6:10" x14ac:dyDescent="0.25">
      <c r="F883" s="17" t="str">
        <f>CONCATENATE(IF(A883="Child",IF(E883="","Please enter Parent Class, ",""),IF(E883&lt;&gt;"", "This class is not a child, please remove parent class, ","")),IF(A883="Child",IF(D883="","","Do not set category for child classes"),IF(D883="",IF(A883="","","Please Enter a Category, "),"")),IF(C883&lt;&gt;"",IF(B883="","Please Enter a Class Code, ",""),""),IF(A883="",IF(B883="","","Please select a service type, "),IF(B883="","Please enter a class code, ",IF(C883="","Please enter a class name, ",""))),IF(D883="","",IFERROR(IF(VLOOKUP(D883,Categories!$A$2:$A$999,1,FALSE)=D883,"","Invalid Category, Please select valid category from the drop down list"),"Invalid Category, Please select a valid category from the drop down list")),IFERROR(IF(E883="","",IF(VLOOKUP(E883,$B$2:$B10880,1,FALSE)&lt;&gt;"","",VLOOKUP(E883,$B$2:$B10880,1,FALSE))),"Parent class does not exist"))</f>
        <v/>
      </c>
      <c r="J883" s="1" t="str">
        <f t="shared" si="13"/>
        <v/>
      </c>
    </row>
    <row r="884" spans="6:10" x14ac:dyDescent="0.25">
      <c r="F884" s="17" t="str">
        <f>CONCATENATE(IF(A884="Child",IF(E884="","Please enter Parent Class, ",""),IF(E884&lt;&gt;"", "This class is not a child, please remove parent class, ","")),IF(A884="Child",IF(D884="","","Do not set category for child classes"),IF(D884="",IF(A884="","","Please Enter a Category, "),"")),IF(C884&lt;&gt;"",IF(B884="","Please Enter a Class Code, ",""),""),IF(A884="",IF(B884="","","Please select a service type, "),IF(B884="","Please enter a class code, ",IF(C884="","Please enter a class name, ",""))),IF(D884="","",IFERROR(IF(VLOOKUP(D884,Categories!$A$2:$A$999,1,FALSE)=D884,"","Invalid Category, Please select valid category from the drop down list"),"Invalid Category, Please select a valid category from the drop down list")),IFERROR(IF(E884="","",IF(VLOOKUP(E884,$B$2:$B10881,1,FALSE)&lt;&gt;"","",VLOOKUP(E884,$B$2:$B10881,1,FALSE))),"Parent class does not exist"))</f>
        <v/>
      </c>
      <c r="J884" s="1" t="str">
        <f t="shared" si="13"/>
        <v/>
      </c>
    </row>
    <row r="885" spans="6:10" x14ac:dyDescent="0.25">
      <c r="F885" s="17" t="str">
        <f>CONCATENATE(IF(A885="Child",IF(E885="","Please enter Parent Class, ",""),IF(E885&lt;&gt;"", "This class is not a child, please remove parent class, ","")),IF(A885="Child",IF(D885="","","Do not set category for child classes"),IF(D885="",IF(A885="","","Please Enter a Category, "),"")),IF(C885&lt;&gt;"",IF(B885="","Please Enter a Class Code, ",""),""),IF(A885="",IF(B885="","","Please select a service type, "),IF(B885="","Please enter a class code, ",IF(C885="","Please enter a class name, ",""))),IF(D885="","",IFERROR(IF(VLOOKUP(D885,Categories!$A$2:$A$999,1,FALSE)=D885,"","Invalid Category, Please select valid category from the drop down list"),"Invalid Category, Please select a valid category from the drop down list")),IFERROR(IF(E885="","",IF(VLOOKUP(E885,$B$2:$B10882,1,FALSE)&lt;&gt;"","",VLOOKUP(E885,$B$2:$B10882,1,FALSE))),"Parent class does not exist"))</f>
        <v/>
      </c>
      <c r="J885" s="1" t="str">
        <f t="shared" si="13"/>
        <v/>
      </c>
    </row>
    <row r="886" spans="6:10" x14ac:dyDescent="0.25">
      <c r="F886" s="17" t="str">
        <f>CONCATENATE(IF(A886="Child",IF(E886="","Please enter Parent Class, ",""),IF(E886&lt;&gt;"", "This class is not a child, please remove parent class, ","")),IF(A886="Child",IF(D886="","","Do not set category for child classes"),IF(D886="",IF(A886="","","Please Enter a Category, "),"")),IF(C886&lt;&gt;"",IF(B886="","Please Enter a Class Code, ",""),""),IF(A886="",IF(B886="","","Please select a service type, "),IF(B886="","Please enter a class code, ",IF(C886="","Please enter a class name, ",""))),IF(D886="","",IFERROR(IF(VLOOKUP(D886,Categories!$A$2:$A$999,1,FALSE)=D886,"","Invalid Category, Please select valid category from the drop down list"),"Invalid Category, Please select a valid category from the drop down list")),IFERROR(IF(E886="","",IF(VLOOKUP(E886,$B$2:$B10883,1,FALSE)&lt;&gt;"","",VLOOKUP(E886,$B$2:$B10883,1,FALSE))),"Parent class does not exist"))</f>
        <v/>
      </c>
      <c r="J886" s="1" t="str">
        <f t="shared" si="13"/>
        <v/>
      </c>
    </row>
    <row r="887" spans="6:10" x14ac:dyDescent="0.25">
      <c r="F887" s="17" t="str">
        <f>CONCATENATE(IF(A887="Child",IF(E887="","Please enter Parent Class, ",""),IF(E887&lt;&gt;"", "This class is not a child, please remove parent class, ","")),IF(A887="Child",IF(D887="","","Do not set category for child classes"),IF(D887="",IF(A887="","","Please Enter a Category, "),"")),IF(C887&lt;&gt;"",IF(B887="","Please Enter a Class Code, ",""),""),IF(A887="",IF(B887="","","Please select a service type, "),IF(B887="","Please enter a class code, ",IF(C887="","Please enter a class name, ",""))),IF(D887="","",IFERROR(IF(VLOOKUP(D887,Categories!$A$2:$A$999,1,FALSE)=D887,"","Invalid Category, Please select valid category from the drop down list"),"Invalid Category, Please select a valid category from the drop down list")),IFERROR(IF(E887="","",IF(VLOOKUP(E887,$B$2:$B10884,1,FALSE)&lt;&gt;"","",VLOOKUP(E887,$B$2:$B10884,1,FALSE))),"Parent class does not exist"))</f>
        <v/>
      </c>
      <c r="J887" s="1" t="str">
        <f t="shared" si="13"/>
        <v/>
      </c>
    </row>
    <row r="888" spans="6:10" x14ac:dyDescent="0.25">
      <c r="F888" s="17" t="str">
        <f>CONCATENATE(IF(A888="Child",IF(E888="","Please enter Parent Class, ",""),IF(E888&lt;&gt;"", "This class is not a child, please remove parent class, ","")),IF(A888="Child",IF(D888="","","Do not set category for child classes"),IF(D888="",IF(A888="","","Please Enter a Category, "),"")),IF(C888&lt;&gt;"",IF(B888="","Please Enter a Class Code, ",""),""),IF(A888="",IF(B888="","","Please select a service type, "),IF(B888="","Please enter a class code, ",IF(C888="","Please enter a class name, ",""))),IF(D888="","",IFERROR(IF(VLOOKUP(D888,Categories!$A$2:$A$999,1,FALSE)=D888,"","Invalid Category, Please select valid category from the drop down list"),"Invalid Category, Please select a valid category from the drop down list")),IFERROR(IF(E888="","",IF(VLOOKUP(E888,$B$2:$B10885,1,FALSE)&lt;&gt;"","",VLOOKUP(E888,$B$2:$B10885,1,FALSE))),"Parent class does not exist"))</f>
        <v/>
      </c>
      <c r="J888" s="1" t="str">
        <f t="shared" si="13"/>
        <v/>
      </c>
    </row>
    <row r="889" spans="6:10" x14ac:dyDescent="0.25">
      <c r="F889" s="17" t="str">
        <f>CONCATENATE(IF(A889="Child",IF(E889="","Please enter Parent Class, ",""),IF(E889&lt;&gt;"", "This class is not a child, please remove parent class, ","")),IF(A889="Child",IF(D889="","","Do not set category for child classes"),IF(D889="",IF(A889="","","Please Enter a Category, "),"")),IF(C889&lt;&gt;"",IF(B889="","Please Enter a Class Code, ",""),""),IF(A889="",IF(B889="","","Please select a service type, "),IF(B889="","Please enter a class code, ",IF(C889="","Please enter a class name, ",""))),IF(D889="","",IFERROR(IF(VLOOKUP(D889,Categories!$A$2:$A$999,1,FALSE)=D889,"","Invalid Category, Please select valid category from the drop down list"),"Invalid Category, Please select a valid category from the drop down list")),IFERROR(IF(E889="","",IF(VLOOKUP(E889,$B$2:$B10886,1,FALSE)&lt;&gt;"","",VLOOKUP(E889,$B$2:$B10886,1,FALSE))),"Parent class does not exist"))</f>
        <v/>
      </c>
      <c r="J889" s="1" t="str">
        <f t="shared" si="13"/>
        <v/>
      </c>
    </row>
    <row r="890" spans="6:10" x14ac:dyDescent="0.25">
      <c r="F890" s="17" t="str">
        <f>CONCATENATE(IF(A890="Child",IF(E890="","Please enter Parent Class, ",""),IF(E890&lt;&gt;"", "This class is not a child, please remove parent class, ","")),IF(A890="Child",IF(D890="","","Do not set category for child classes"),IF(D890="",IF(A890="","","Please Enter a Category, "),"")),IF(C890&lt;&gt;"",IF(B890="","Please Enter a Class Code, ",""),""),IF(A890="",IF(B890="","","Please select a service type, "),IF(B890="","Please enter a class code, ",IF(C890="","Please enter a class name, ",""))),IF(D890="","",IFERROR(IF(VLOOKUP(D890,Categories!$A$2:$A$999,1,FALSE)=D890,"","Invalid Category, Please select valid category from the drop down list"),"Invalid Category, Please select a valid category from the drop down list")),IFERROR(IF(E890="","",IF(VLOOKUP(E890,$B$2:$B10887,1,FALSE)&lt;&gt;"","",VLOOKUP(E890,$B$2:$B10887,1,FALSE))),"Parent class does not exist"))</f>
        <v/>
      </c>
      <c r="J890" s="1" t="str">
        <f t="shared" si="13"/>
        <v/>
      </c>
    </row>
    <row r="891" spans="6:10" x14ac:dyDescent="0.25">
      <c r="F891" s="17" t="str">
        <f>CONCATENATE(IF(A891="Child",IF(E891="","Please enter Parent Class, ",""),IF(E891&lt;&gt;"", "This class is not a child, please remove parent class, ","")),IF(A891="Child",IF(D891="","","Do not set category for child classes"),IF(D891="",IF(A891="","","Please Enter a Category, "),"")),IF(C891&lt;&gt;"",IF(B891="","Please Enter a Class Code, ",""),""),IF(A891="",IF(B891="","","Please select a service type, "),IF(B891="","Please enter a class code, ",IF(C891="","Please enter a class name, ",""))),IF(D891="","",IFERROR(IF(VLOOKUP(D891,Categories!$A$2:$A$999,1,FALSE)=D891,"","Invalid Category, Please select valid category from the drop down list"),"Invalid Category, Please select a valid category from the drop down list")),IFERROR(IF(E891="","",IF(VLOOKUP(E891,$B$2:$B10888,1,FALSE)&lt;&gt;"","",VLOOKUP(E891,$B$2:$B10888,1,FALSE))),"Parent class does not exist"))</f>
        <v/>
      </c>
      <c r="J891" s="1" t="str">
        <f t="shared" si="13"/>
        <v/>
      </c>
    </row>
    <row r="892" spans="6:10" x14ac:dyDescent="0.25">
      <c r="F892" s="17" t="str">
        <f>CONCATENATE(IF(A892="Child",IF(E892="","Please enter Parent Class, ",""),IF(E892&lt;&gt;"", "This class is not a child, please remove parent class, ","")),IF(A892="Child",IF(D892="","","Do not set category for child classes"),IF(D892="",IF(A892="","","Please Enter a Category, "),"")),IF(C892&lt;&gt;"",IF(B892="","Please Enter a Class Code, ",""),""),IF(A892="",IF(B892="","","Please select a service type, "),IF(B892="","Please enter a class code, ",IF(C892="","Please enter a class name, ",""))),IF(D892="","",IFERROR(IF(VLOOKUP(D892,Categories!$A$2:$A$999,1,FALSE)=D892,"","Invalid Category, Please select valid category from the drop down list"),"Invalid Category, Please select a valid category from the drop down list")),IFERROR(IF(E892="","",IF(VLOOKUP(E892,$B$2:$B10889,1,FALSE)&lt;&gt;"","",VLOOKUP(E892,$B$2:$B10889,1,FALSE))),"Parent class does not exist"))</f>
        <v/>
      </c>
      <c r="J892" s="1" t="str">
        <f t="shared" si="13"/>
        <v/>
      </c>
    </row>
    <row r="893" spans="6:10" x14ac:dyDescent="0.25">
      <c r="F893" s="17" t="str">
        <f>CONCATENATE(IF(A893="Child",IF(E893="","Please enter Parent Class, ",""),IF(E893&lt;&gt;"", "This class is not a child, please remove parent class, ","")),IF(A893="Child",IF(D893="","","Do not set category for child classes"),IF(D893="",IF(A893="","","Please Enter a Category, "),"")),IF(C893&lt;&gt;"",IF(B893="","Please Enter a Class Code, ",""),""),IF(A893="",IF(B893="","","Please select a service type, "),IF(B893="","Please enter a class code, ",IF(C893="","Please enter a class name, ",""))),IF(D893="","",IFERROR(IF(VLOOKUP(D893,Categories!$A$2:$A$999,1,FALSE)=D893,"","Invalid Category, Please select valid category from the drop down list"),"Invalid Category, Please select a valid category from the drop down list")),IFERROR(IF(E893="","",IF(VLOOKUP(E893,$B$2:$B10890,1,FALSE)&lt;&gt;"","",VLOOKUP(E893,$B$2:$B10890,1,FALSE))),"Parent class does not exist"))</f>
        <v/>
      </c>
      <c r="J893" s="1" t="str">
        <f t="shared" si="13"/>
        <v/>
      </c>
    </row>
    <row r="894" spans="6:10" x14ac:dyDescent="0.25">
      <c r="F894" s="17" t="str">
        <f>CONCATENATE(IF(A894="Child",IF(E894="","Please enter Parent Class, ",""),IF(E894&lt;&gt;"", "This class is not a child, please remove parent class, ","")),IF(A894="Child",IF(D894="","","Do not set category for child classes"),IF(D894="",IF(A894="","","Please Enter a Category, "),"")),IF(C894&lt;&gt;"",IF(B894="","Please Enter a Class Code, ",""),""),IF(A894="",IF(B894="","","Please select a service type, "),IF(B894="","Please enter a class code, ",IF(C894="","Please enter a class name, ",""))),IF(D894="","",IFERROR(IF(VLOOKUP(D894,Categories!$A$2:$A$999,1,FALSE)=D894,"","Invalid Category, Please select valid category from the drop down list"),"Invalid Category, Please select a valid category from the drop down list")),IFERROR(IF(E894="","",IF(VLOOKUP(E894,$B$2:$B10891,1,FALSE)&lt;&gt;"","",VLOOKUP(E894,$B$2:$B10891,1,FALSE))),"Parent class does not exist"))</f>
        <v/>
      </c>
      <c r="J894" s="1" t="str">
        <f t="shared" si="13"/>
        <v/>
      </c>
    </row>
    <row r="895" spans="6:10" x14ac:dyDescent="0.25">
      <c r="F895" s="17" t="str">
        <f>CONCATENATE(IF(A895="Child",IF(E895="","Please enter Parent Class, ",""),IF(E895&lt;&gt;"", "This class is not a child, please remove parent class, ","")),IF(A895="Child",IF(D895="","","Do not set category for child classes"),IF(D895="",IF(A895="","","Please Enter a Category, "),"")),IF(C895&lt;&gt;"",IF(B895="","Please Enter a Class Code, ",""),""),IF(A895="",IF(B895="","","Please select a service type, "),IF(B895="","Please enter a class code, ",IF(C895="","Please enter a class name, ",""))),IF(D895="","",IFERROR(IF(VLOOKUP(D895,Categories!$A$2:$A$999,1,FALSE)=D895,"","Invalid Category, Please select valid category from the drop down list"),"Invalid Category, Please select a valid category from the drop down list")),IFERROR(IF(E895="","",IF(VLOOKUP(E895,$B$2:$B10892,1,FALSE)&lt;&gt;"","",VLOOKUP(E895,$B$2:$B10892,1,FALSE))),"Parent class does not exist"))</f>
        <v/>
      </c>
      <c r="J895" s="1" t="str">
        <f t="shared" si="13"/>
        <v/>
      </c>
    </row>
    <row r="896" spans="6:10" x14ac:dyDescent="0.25">
      <c r="F896" s="17" t="str">
        <f>CONCATENATE(IF(A896="Child",IF(E896="","Please enter Parent Class, ",""),IF(E896&lt;&gt;"", "This class is not a child, please remove parent class, ","")),IF(A896="Child",IF(D896="","","Do not set category for child classes"),IF(D896="",IF(A896="","","Please Enter a Category, "),"")),IF(C896&lt;&gt;"",IF(B896="","Please Enter a Class Code, ",""),""),IF(A896="",IF(B896="","","Please select a service type, "),IF(B896="","Please enter a class code, ",IF(C896="","Please enter a class name, ",""))),IF(D896="","",IFERROR(IF(VLOOKUP(D896,Categories!$A$2:$A$999,1,FALSE)=D896,"","Invalid Category, Please select valid category from the drop down list"),"Invalid Category, Please select a valid category from the drop down list")),IFERROR(IF(E896="","",IF(VLOOKUP(E896,$B$2:$B10893,1,FALSE)&lt;&gt;"","",VLOOKUP(E896,$B$2:$B10893,1,FALSE))),"Parent class does not exist"))</f>
        <v/>
      </c>
      <c r="J896" s="1" t="str">
        <f t="shared" si="13"/>
        <v/>
      </c>
    </row>
    <row r="897" spans="6:10" x14ac:dyDescent="0.25">
      <c r="F897" s="17" t="str">
        <f>CONCATENATE(IF(A897="Child",IF(E897="","Please enter Parent Class, ",""),IF(E897&lt;&gt;"", "This class is not a child, please remove parent class, ","")),IF(A897="Child",IF(D897="","","Do not set category for child classes"),IF(D897="",IF(A897="","","Please Enter a Category, "),"")),IF(C897&lt;&gt;"",IF(B897="","Please Enter a Class Code, ",""),""),IF(A897="",IF(B897="","","Please select a service type, "),IF(B897="","Please enter a class code, ",IF(C897="","Please enter a class name, ",""))),IF(D897="","",IFERROR(IF(VLOOKUP(D897,Categories!$A$2:$A$999,1,FALSE)=D897,"","Invalid Category, Please select valid category from the drop down list"),"Invalid Category, Please select a valid category from the drop down list")),IFERROR(IF(E897="","",IF(VLOOKUP(E897,$B$2:$B10894,1,FALSE)&lt;&gt;"","",VLOOKUP(E897,$B$2:$B10894,1,FALSE))),"Parent class does not exist"))</f>
        <v/>
      </c>
      <c r="J897" s="1" t="str">
        <f t="shared" si="13"/>
        <v/>
      </c>
    </row>
    <row r="898" spans="6:10" x14ac:dyDescent="0.25">
      <c r="F898" s="17" t="str">
        <f>CONCATENATE(IF(A898="Child",IF(E898="","Please enter Parent Class, ",""),IF(E898&lt;&gt;"", "This class is not a child, please remove parent class, ","")),IF(A898="Child",IF(D898="","","Do not set category for child classes"),IF(D898="",IF(A898="","","Please Enter a Category, "),"")),IF(C898&lt;&gt;"",IF(B898="","Please Enter a Class Code, ",""),""),IF(A898="",IF(B898="","","Please select a service type, "),IF(B898="","Please enter a class code, ",IF(C898="","Please enter a class name, ",""))),IF(D898="","",IFERROR(IF(VLOOKUP(D898,Categories!$A$2:$A$999,1,FALSE)=D898,"","Invalid Category, Please select valid category from the drop down list"),"Invalid Category, Please select a valid category from the drop down list")),IFERROR(IF(E898="","",IF(VLOOKUP(E898,$B$2:$B10895,1,FALSE)&lt;&gt;"","",VLOOKUP(E898,$B$2:$B10895,1,FALSE))),"Parent class does not exist"))</f>
        <v/>
      </c>
      <c r="J898" s="1" t="str">
        <f t="shared" si="13"/>
        <v/>
      </c>
    </row>
    <row r="899" spans="6:10" x14ac:dyDescent="0.25">
      <c r="F899" s="17" t="str">
        <f>CONCATENATE(IF(A899="Child",IF(E899="","Please enter Parent Class, ",""),IF(E899&lt;&gt;"", "This class is not a child, please remove parent class, ","")),IF(A899="Child",IF(D899="","","Do not set category for child classes"),IF(D899="",IF(A899="","","Please Enter a Category, "),"")),IF(C899&lt;&gt;"",IF(B899="","Please Enter a Class Code, ",""),""),IF(A899="",IF(B899="","","Please select a service type, "),IF(B899="","Please enter a class code, ",IF(C899="","Please enter a class name, ",""))),IF(D899="","",IFERROR(IF(VLOOKUP(D899,Categories!$A$2:$A$999,1,FALSE)=D899,"","Invalid Category, Please select valid category from the drop down list"),"Invalid Category, Please select a valid category from the drop down list")),IFERROR(IF(E899="","",IF(VLOOKUP(E899,$B$2:$B10896,1,FALSE)&lt;&gt;"","",VLOOKUP(E899,$B$2:$B10896,1,FALSE))),"Parent class does not exist"))</f>
        <v/>
      </c>
      <c r="J899" s="1" t="str">
        <f t="shared" ref="J899:J962" si="14">IF(F899="","",1)</f>
        <v/>
      </c>
    </row>
    <row r="900" spans="6:10" x14ac:dyDescent="0.25">
      <c r="F900" s="17" t="str">
        <f>CONCATENATE(IF(A900="Child",IF(E900="","Please enter Parent Class, ",""),IF(E900&lt;&gt;"", "This class is not a child, please remove parent class, ","")),IF(A900="Child",IF(D900="","","Do not set category for child classes"),IF(D900="",IF(A900="","","Please Enter a Category, "),"")),IF(C900&lt;&gt;"",IF(B900="","Please Enter a Class Code, ",""),""),IF(A900="",IF(B900="","","Please select a service type, "),IF(B900="","Please enter a class code, ",IF(C900="","Please enter a class name, ",""))),IF(D900="","",IFERROR(IF(VLOOKUP(D900,Categories!$A$2:$A$999,1,FALSE)=D900,"","Invalid Category, Please select valid category from the drop down list"),"Invalid Category, Please select a valid category from the drop down list")),IFERROR(IF(E900="","",IF(VLOOKUP(E900,$B$2:$B10897,1,FALSE)&lt;&gt;"","",VLOOKUP(E900,$B$2:$B10897,1,FALSE))),"Parent class does not exist"))</f>
        <v/>
      </c>
      <c r="J900" s="1" t="str">
        <f t="shared" si="14"/>
        <v/>
      </c>
    </row>
    <row r="901" spans="6:10" x14ac:dyDescent="0.25">
      <c r="F901" s="17" t="str">
        <f>CONCATENATE(IF(A901="Child",IF(E901="","Please enter Parent Class, ",""),IF(E901&lt;&gt;"", "This class is not a child, please remove parent class, ","")),IF(A901="Child",IF(D901="","","Do not set category for child classes"),IF(D901="",IF(A901="","","Please Enter a Category, "),"")),IF(C901&lt;&gt;"",IF(B901="","Please Enter a Class Code, ",""),""),IF(A901="",IF(B901="","","Please select a service type, "),IF(B901="","Please enter a class code, ",IF(C901="","Please enter a class name, ",""))),IF(D901="","",IFERROR(IF(VLOOKUP(D901,Categories!$A$2:$A$999,1,FALSE)=D901,"","Invalid Category, Please select valid category from the drop down list"),"Invalid Category, Please select a valid category from the drop down list")),IFERROR(IF(E901="","",IF(VLOOKUP(E901,$B$2:$B10898,1,FALSE)&lt;&gt;"","",VLOOKUP(E901,$B$2:$B10898,1,FALSE))),"Parent class does not exist"))</f>
        <v/>
      </c>
      <c r="J901" s="1" t="str">
        <f t="shared" si="14"/>
        <v/>
      </c>
    </row>
    <row r="902" spans="6:10" x14ac:dyDescent="0.25">
      <c r="F902" s="17" t="str">
        <f>CONCATENATE(IF(A902="Child",IF(E902="","Please enter Parent Class, ",""),IF(E902&lt;&gt;"", "This class is not a child, please remove parent class, ","")),IF(A902="Child",IF(D902="","","Do not set category for child classes"),IF(D902="",IF(A902="","","Please Enter a Category, "),"")),IF(C902&lt;&gt;"",IF(B902="","Please Enter a Class Code, ",""),""),IF(A902="",IF(B902="","","Please select a service type, "),IF(B902="","Please enter a class code, ",IF(C902="","Please enter a class name, ",""))),IF(D902="","",IFERROR(IF(VLOOKUP(D902,Categories!$A$2:$A$999,1,FALSE)=D902,"","Invalid Category, Please select valid category from the drop down list"),"Invalid Category, Please select a valid category from the drop down list")),IFERROR(IF(E902="","",IF(VLOOKUP(E902,$B$2:$B10899,1,FALSE)&lt;&gt;"","",VLOOKUP(E902,$B$2:$B10899,1,FALSE))),"Parent class does not exist"))</f>
        <v/>
      </c>
      <c r="J902" s="1" t="str">
        <f t="shared" si="14"/>
        <v/>
      </c>
    </row>
    <row r="903" spans="6:10" x14ac:dyDescent="0.25">
      <c r="F903" s="17" t="str">
        <f>CONCATENATE(IF(A903="Child",IF(E903="","Please enter Parent Class, ",""),IF(E903&lt;&gt;"", "This class is not a child, please remove parent class, ","")),IF(A903="Child",IF(D903="","","Do not set category for child classes"),IF(D903="",IF(A903="","","Please Enter a Category, "),"")),IF(C903&lt;&gt;"",IF(B903="","Please Enter a Class Code, ",""),""),IF(A903="",IF(B903="","","Please select a service type, "),IF(B903="","Please enter a class code, ",IF(C903="","Please enter a class name, ",""))),IF(D903="","",IFERROR(IF(VLOOKUP(D903,Categories!$A$2:$A$999,1,FALSE)=D903,"","Invalid Category, Please select valid category from the drop down list"),"Invalid Category, Please select a valid category from the drop down list")),IFERROR(IF(E903="","",IF(VLOOKUP(E903,$B$2:$B10900,1,FALSE)&lt;&gt;"","",VLOOKUP(E903,$B$2:$B10900,1,FALSE))),"Parent class does not exist"))</f>
        <v/>
      </c>
      <c r="J903" s="1" t="str">
        <f t="shared" si="14"/>
        <v/>
      </c>
    </row>
    <row r="904" spans="6:10" x14ac:dyDescent="0.25">
      <c r="F904" s="17" t="str">
        <f>CONCATENATE(IF(A904="Child",IF(E904="","Please enter Parent Class, ",""),IF(E904&lt;&gt;"", "This class is not a child, please remove parent class, ","")),IF(A904="Child",IF(D904="","","Do not set category for child classes"),IF(D904="",IF(A904="","","Please Enter a Category, "),"")),IF(C904&lt;&gt;"",IF(B904="","Please Enter a Class Code, ",""),""),IF(A904="",IF(B904="","","Please select a service type, "),IF(B904="","Please enter a class code, ",IF(C904="","Please enter a class name, ",""))),IF(D904="","",IFERROR(IF(VLOOKUP(D904,Categories!$A$2:$A$999,1,FALSE)=D904,"","Invalid Category, Please select valid category from the drop down list"),"Invalid Category, Please select a valid category from the drop down list")),IFERROR(IF(E904="","",IF(VLOOKUP(E904,$B$2:$B10901,1,FALSE)&lt;&gt;"","",VLOOKUP(E904,$B$2:$B10901,1,FALSE))),"Parent class does not exist"))</f>
        <v/>
      </c>
      <c r="J904" s="1" t="str">
        <f t="shared" si="14"/>
        <v/>
      </c>
    </row>
    <row r="905" spans="6:10" x14ac:dyDescent="0.25">
      <c r="F905" s="17" t="str">
        <f>CONCATENATE(IF(A905="Child",IF(E905="","Please enter Parent Class, ",""),IF(E905&lt;&gt;"", "This class is not a child, please remove parent class, ","")),IF(A905="Child",IF(D905="","","Do not set category for child classes"),IF(D905="",IF(A905="","","Please Enter a Category, "),"")),IF(C905&lt;&gt;"",IF(B905="","Please Enter a Class Code, ",""),""),IF(A905="",IF(B905="","","Please select a service type, "),IF(B905="","Please enter a class code, ",IF(C905="","Please enter a class name, ",""))),IF(D905="","",IFERROR(IF(VLOOKUP(D905,Categories!$A$2:$A$999,1,FALSE)=D905,"","Invalid Category, Please select valid category from the drop down list"),"Invalid Category, Please select a valid category from the drop down list")),IFERROR(IF(E905="","",IF(VLOOKUP(E905,$B$2:$B10902,1,FALSE)&lt;&gt;"","",VLOOKUP(E905,$B$2:$B10902,1,FALSE))),"Parent class does not exist"))</f>
        <v/>
      </c>
      <c r="J905" s="1" t="str">
        <f t="shared" si="14"/>
        <v/>
      </c>
    </row>
    <row r="906" spans="6:10" x14ac:dyDescent="0.25">
      <c r="F906" s="17" t="str">
        <f>CONCATENATE(IF(A906="Child",IF(E906="","Please enter Parent Class, ",""),IF(E906&lt;&gt;"", "This class is not a child, please remove parent class, ","")),IF(A906="Child",IF(D906="","","Do not set category for child classes"),IF(D906="",IF(A906="","","Please Enter a Category, "),"")),IF(C906&lt;&gt;"",IF(B906="","Please Enter a Class Code, ",""),""),IF(A906="",IF(B906="","","Please select a service type, "),IF(B906="","Please enter a class code, ",IF(C906="","Please enter a class name, ",""))),IF(D906="","",IFERROR(IF(VLOOKUP(D906,Categories!$A$2:$A$999,1,FALSE)=D906,"","Invalid Category, Please select valid category from the drop down list"),"Invalid Category, Please select a valid category from the drop down list")),IFERROR(IF(E906="","",IF(VLOOKUP(E906,$B$2:$B10903,1,FALSE)&lt;&gt;"","",VLOOKUP(E906,$B$2:$B10903,1,FALSE))),"Parent class does not exist"))</f>
        <v/>
      </c>
      <c r="J906" s="1" t="str">
        <f t="shared" si="14"/>
        <v/>
      </c>
    </row>
    <row r="907" spans="6:10" x14ac:dyDescent="0.25">
      <c r="F907" s="17" t="str">
        <f>CONCATENATE(IF(A907="Child",IF(E907="","Please enter Parent Class, ",""),IF(E907&lt;&gt;"", "This class is not a child, please remove parent class, ","")),IF(A907="Child",IF(D907="","","Do not set category for child classes"),IF(D907="",IF(A907="","","Please Enter a Category, "),"")),IF(C907&lt;&gt;"",IF(B907="","Please Enter a Class Code, ",""),""),IF(A907="",IF(B907="","","Please select a service type, "),IF(B907="","Please enter a class code, ",IF(C907="","Please enter a class name, ",""))),IF(D907="","",IFERROR(IF(VLOOKUP(D907,Categories!$A$2:$A$999,1,FALSE)=D907,"","Invalid Category, Please select valid category from the drop down list"),"Invalid Category, Please select a valid category from the drop down list")),IFERROR(IF(E907="","",IF(VLOOKUP(E907,$B$2:$B10904,1,FALSE)&lt;&gt;"","",VLOOKUP(E907,$B$2:$B10904,1,FALSE))),"Parent class does not exist"))</f>
        <v/>
      </c>
      <c r="J907" s="1" t="str">
        <f t="shared" si="14"/>
        <v/>
      </c>
    </row>
    <row r="908" spans="6:10" x14ac:dyDescent="0.25">
      <c r="F908" s="17" t="str">
        <f>CONCATENATE(IF(A908="Child",IF(E908="","Please enter Parent Class, ",""),IF(E908&lt;&gt;"", "This class is not a child, please remove parent class, ","")),IF(A908="Child",IF(D908="","","Do not set category for child classes"),IF(D908="",IF(A908="","","Please Enter a Category, "),"")),IF(C908&lt;&gt;"",IF(B908="","Please Enter a Class Code, ",""),""),IF(A908="",IF(B908="","","Please select a service type, "),IF(B908="","Please enter a class code, ",IF(C908="","Please enter a class name, ",""))),IF(D908="","",IFERROR(IF(VLOOKUP(D908,Categories!$A$2:$A$999,1,FALSE)=D908,"","Invalid Category, Please select valid category from the drop down list"),"Invalid Category, Please select a valid category from the drop down list")),IFERROR(IF(E908="","",IF(VLOOKUP(E908,$B$2:$B10905,1,FALSE)&lt;&gt;"","",VLOOKUP(E908,$B$2:$B10905,1,FALSE))),"Parent class does not exist"))</f>
        <v/>
      </c>
      <c r="J908" s="1" t="str">
        <f t="shared" si="14"/>
        <v/>
      </c>
    </row>
    <row r="909" spans="6:10" x14ac:dyDescent="0.25">
      <c r="F909" s="17" t="str">
        <f>CONCATENATE(IF(A909="Child",IF(E909="","Please enter Parent Class, ",""),IF(E909&lt;&gt;"", "This class is not a child, please remove parent class, ","")),IF(A909="Child",IF(D909="","","Do not set category for child classes"),IF(D909="",IF(A909="","","Please Enter a Category, "),"")),IF(C909&lt;&gt;"",IF(B909="","Please Enter a Class Code, ",""),""),IF(A909="",IF(B909="","","Please select a service type, "),IF(B909="","Please enter a class code, ",IF(C909="","Please enter a class name, ",""))),IF(D909="","",IFERROR(IF(VLOOKUP(D909,Categories!$A$2:$A$999,1,FALSE)=D909,"","Invalid Category, Please select valid category from the drop down list"),"Invalid Category, Please select a valid category from the drop down list")),IFERROR(IF(E909="","",IF(VLOOKUP(E909,$B$2:$B10906,1,FALSE)&lt;&gt;"","",VLOOKUP(E909,$B$2:$B10906,1,FALSE))),"Parent class does not exist"))</f>
        <v/>
      </c>
      <c r="J909" s="1" t="str">
        <f t="shared" si="14"/>
        <v/>
      </c>
    </row>
    <row r="910" spans="6:10" x14ac:dyDescent="0.25">
      <c r="F910" s="17" t="str">
        <f>CONCATENATE(IF(A910="Child",IF(E910="","Please enter Parent Class, ",""),IF(E910&lt;&gt;"", "This class is not a child, please remove parent class, ","")),IF(A910="Child",IF(D910="","","Do not set category for child classes"),IF(D910="",IF(A910="","","Please Enter a Category, "),"")),IF(C910&lt;&gt;"",IF(B910="","Please Enter a Class Code, ",""),""),IF(A910="",IF(B910="","","Please select a service type, "),IF(B910="","Please enter a class code, ",IF(C910="","Please enter a class name, ",""))),IF(D910="","",IFERROR(IF(VLOOKUP(D910,Categories!$A$2:$A$999,1,FALSE)=D910,"","Invalid Category, Please select valid category from the drop down list"),"Invalid Category, Please select a valid category from the drop down list")),IFERROR(IF(E910="","",IF(VLOOKUP(E910,$B$2:$B10907,1,FALSE)&lt;&gt;"","",VLOOKUP(E910,$B$2:$B10907,1,FALSE))),"Parent class does not exist"))</f>
        <v/>
      </c>
      <c r="J910" s="1" t="str">
        <f t="shared" si="14"/>
        <v/>
      </c>
    </row>
    <row r="911" spans="6:10" x14ac:dyDescent="0.25">
      <c r="F911" s="17" t="str">
        <f>CONCATENATE(IF(A911="Child",IF(E911="","Please enter Parent Class, ",""),IF(E911&lt;&gt;"", "This class is not a child, please remove parent class, ","")),IF(A911="Child",IF(D911="","","Do not set category for child classes"),IF(D911="",IF(A911="","","Please Enter a Category, "),"")),IF(C911&lt;&gt;"",IF(B911="","Please Enter a Class Code, ",""),""),IF(A911="",IF(B911="","","Please select a service type, "),IF(B911="","Please enter a class code, ",IF(C911="","Please enter a class name, ",""))),IF(D911="","",IFERROR(IF(VLOOKUP(D911,Categories!$A$2:$A$999,1,FALSE)=D911,"","Invalid Category, Please select valid category from the drop down list"),"Invalid Category, Please select a valid category from the drop down list")),IFERROR(IF(E911="","",IF(VLOOKUP(E911,$B$2:$B10908,1,FALSE)&lt;&gt;"","",VLOOKUP(E911,$B$2:$B10908,1,FALSE))),"Parent class does not exist"))</f>
        <v/>
      </c>
      <c r="J911" s="1" t="str">
        <f t="shared" si="14"/>
        <v/>
      </c>
    </row>
    <row r="912" spans="6:10" x14ac:dyDescent="0.25">
      <c r="F912" s="17" t="str">
        <f>CONCATENATE(IF(A912="Child",IF(E912="","Please enter Parent Class, ",""),IF(E912&lt;&gt;"", "This class is not a child, please remove parent class, ","")),IF(A912="Child",IF(D912="","","Do not set category for child classes"),IF(D912="",IF(A912="","","Please Enter a Category, "),"")),IF(C912&lt;&gt;"",IF(B912="","Please Enter a Class Code, ",""),""),IF(A912="",IF(B912="","","Please select a service type, "),IF(B912="","Please enter a class code, ",IF(C912="","Please enter a class name, ",""))),IF(D912="","",IFERROR(IF(VLOOKUP(D912,Categories!$A$2:$A$999,1,FALSE)=D912,"","Invalid Category, Please select valid category from the drop down list"),"Invalid Category, Please select a valid category from the drop down list")),IFERROR(IF(E912="","",IF(VLOOKUP(E912,$B$2:$B10909,1,FALSE)&lt;&gt;"","",VLOOKUP(E912,$B$2:$B10909,1,FALSE))),"Parent class does not exist"))</f>
        <v/>
      </c>
      <c r="J912" s="1" t="str">
        <f t="shared" si="14"/>
        <v/>
      </c>
    </row>
    <row r="913" spans="6:10" x14ac:dyDescent="0.25">
      <c r="F913" s="17" t="str">
        <f>CONCATENATE(IF(A913="Child",IF(E913="","Please enter Parent Class, ",""),IF(E913&lt;&gt;"", "This class is not a child, please remove parent class, ","")),IF(A913="Child",IF(D913="","","Do not set category for child classes"),IF(D913="",IF(A913="","","Please Enter a Category, "),"")),IF(C913&lt;&gt;"",IF(B913="","Please Enter a Class Code, ",""),""),IF(A913="",IF(B913="","","Please select a service type, "),IF(B913="","Please enter a class code, ",IF(C913="","Please enter a class name, ",""))),IF(D913="","",IFERROR(IF(VLOOKUP(D913,Categories!$A$2:$A$999,1,FALSE)=D913,"","Invalid Category, Please select valid category from the drop down list"),"Invalid Category, Please select a valid category from the drop down list")),IFERROR(IF(E913="","",IF(VLOOKUP(E913,$B$2:$B10910,1,FALSE)&lt;&gt;"","",VLOOKUP(E913,$B$2:$B10910,1,FALSE))),"Parent class does not exist"))</f>
        <v/>
      </c>
      <c r="J913" s="1" t="str">
        <f t="shared" si="14"/>
        <v/>
      </c>
    </row>
    <row r="914" spans="6:10" x14ac:dyDescent="0.25">
      <c r="F914" s="17" t="str">
        <f>CONCATENATE(IF(A914="Child",IF(E914="","Please enter Parent Class, ",""),IF(E914&lt;&gt;"", "This class is not a child, please remove parent class, ","")),IF(A914="Child",IF(D914="","","Do not set category for child classes"),IF(D914="",IF(A914="","","Please Enter a Category, "),"")),IF(C914&lt;&gt;"",IF(B914="","Please Enter a Class Code, ",""),""),IF(A914="",IF(B914="","","Please select a service type, "),IF(B914="","Please enter a class code, ",IF(C914="","Please enter a class name, ",""))),IF(D914="","",IFERROR(IF(VLOOKUP(D914,Categories!$A$2:$A$999,1,FALSE)=D914,"","Invalid Category, Please select valid category from the drop down list"),"Invalid Category, Please select a valid category from the drop down list")),IFERROR(IF(E914="","",IF(VLOOKUP(E914,$B$2:$B10911,1,FALSE)&lt;&gt;"","",VLOOKUP(E914,$B$2:$B10911,1,FALSE))),"Parent class does not exist"))</f>
        <v/>
      </c>
      <c r="J914" s="1" t="str">
        <f t="shared" si="14"/>
        <v/>
      </c>
    </row>
    <row r="915" spans="6:10" x14ac:dyDescent="0.25">
      <c r="F915" s="17" t="str">
        <f>CONCATENATE(IF(A915="Child",IF(E915="","Please enter Parent Class, ",""),IF(E915&lt;&gt;"", "This class is not a child, please remove parent class, ","")),IF(A915="Child",IF(D915="","","Do not set category for child classes"),IF(D915="",IF(A915="","","Please Enter a Category, "),"")),IF(C915&lt;&gt;"",IF(B915="","Please Enter a Class Code, ",""),""),IF(A915="",IF(B915="","","Please select a service type, "),IF(B915="","Please enter a class code, ",IF(C915="","Please enter a class name, ",""))),IF(D915="","",IFERROR(IF(VLOOKUP(D915,Categories!$A$2:$A$999,1,FALSE)=D915,"","Invalid Category, Please select valid category from the drop down list"),"Invalid Category, Please select a valid category from the drop down list")),IFERROR(IF(E915="","",IF(VLOOKUP(E915,$B$2:$B10912,1,FALSE)&lt;&gt;"","",VLOOKUP(E915,$B$2:$B10912,1,FALSE))),"Parent class does not exist"))</f>
        <v/>
      </c>
      <c r="J915" s="1" t="str">
        <f t="shared" si="14"/>
        <v/>
      </c>
    </row>
    <row r="916" spans="6:10" x14ac:dyDescent="0.25">
      <c r="F916" s="17" t="str">
        <f>CONCATENATE(IF(A916="Child",IF(E916="","Please enter Parent Class, ",""),IF(E916&lt;&gt;"", "This class is not a child, please remove parent class, ","")),IF(A916="Child",IF(D916="","","Do not set category for child classes"),IF(D916="",IF(A916="","","Please Enter a Category, "),"")),IF(C916&lt;&gt;"",IF(B916="","Please Enter a Class Code, ",""),""),IF(A916="",IF(B916="","","Please select a service type, "),IF(B916="","Please enter a class code, ",IF(C916="","Please enter a class name, ",""))),IF(D916="","",IFERROR(IF(VLOOKUP(D916,Categories!$A$2:$A$999,1,FALSE)=D916,"","Invalid Category, Please select valid category from the drop down list"),"Invalid Category, Please select a valid category from the drop down list")),IFERROR(IF(E916="","",IF(VLOOKUP(E916,$B$2:$B10913,1,FALSE)&lt;&gt;"","",VLOOKUP(E916,$B$2:$B10913,1,FALSE))),"Parent class does not exist"))</f>
        <v/>
      </c>
      <c r="J916" s="1" t="str">
        <f t="shared" si="14"/>
        <v/>
      </c>
    </row>
    <row r="917" spans="6:10" x14ac:dyDescent="0.25">
      <c r="F917" s="17" t="str">
        <f>CONCATENATE(IF(A917="Child",IF(E917="","Please enter Parent Class, ",""),IF(E917&lt;&gt;"", "This class is not a child, please remove parent class, ","")),IF(A917="Child",IF(D917="","","Do not set category for child classes"),IF(D917="",IF(A917="","","Please Enter a Category, "),"")),IF(C917&lt;&gt;"",IF(B917="","Please Enter a Class Code, ",""),""),IF(A917="",IF(B917="","","Please select a service type, "),IF(B917="","Please enter a class code, ",IF(C917="","Please enter a class name, ",""))),IF(D917="","",IFERROR(IF(VLOOKUP(D917,Categories!$A$2:$A$999,1,FALSE)=D917,"","Invalid Category, Please select valid category from the drop down list"),"Invalid Category, Please select a valid category from the drop down list")),IFERROR(IF(E917="","",IF(VLOOKUP(E917,$B$2:$B10914,1,FALSE)&lt;&gt;"","",VLOOKUP(E917,$B$2:$B10914,1,FALSE))),"Parent class does not exist"))</f>
        <v/>
      </c>
      <c r="J917" s="1" t="str">
        <f t="shared" si="14"/>
        <v/>
      </c>
    </row>
    <row r="918" spans="6:10" x14ac:dyDescent="0.25">
      <c r="F918" s="17" t="str">
        <f>CONCATENATE(IF(A918="Child",IF(E918="","Please enter Parent Class, ",""),IF(E918&lt;&gt;"", "This class is not a child, please remove parent class, ","")),IF(A918="Child",IF(D918="","","Do not set category for child classes"),IF(D918="",IF(A918="","","Please Enter a Category, "),"")),IF(C918&lt;&gt;"",IF(B918="","Please Enter a Class Code, ",""),""),IF(A918="",IF(B918="","","Please select a service type, "),IF(B918="","Please enter a class code, ",IF(C918="","Please enter a class name, ",""))),IF(D918="","",IFERROR(IF(VLOOKUP(D918,Categories!$A$2:$A$999,1,FALSE)=D918,"","Invalid Category, Please select valid category from the drop down list"),"Invalid Category, Please select a valid category from the drop down list")),IFERROR(IF(E918="","",IF(VLOOKUP(E918,$B$2:$B10915,1,FALSE)&lt;&gt;"","",VLOOKUP(E918,$B$2:$B10915,1,FALSE))),"Parent class does not exist"))</f>
        <v/>
      </c>
      <c r="J918" s="1" t="str">
        <f t="shared" si="14"/>
        <v/>
      </c>
    </row>
    <row r="919" spans="6:10" x14ac:dyDescent="0.25">
      <c r="F919" s="17" t="str">
        <f>CONCATENATE(IF(A919="Child",IF(E919="","Please enter Parent Class, ",""),IF(E919&lt;&gt;"", "This class is not a child, please remove parent class, ","")),IF(A919="Child",IF(D919="","","Do not set category for child classes"),IF(D919="",IF(A919="","","Please Enter a Category, "),"")),IF(C919&lt;&gt;"",IF(B919="","Please Enter a Class Code, ",""),""),IF(A919="",IF(B919="","","Please select a service type, "),IF(B919="","Please enter a class code, ",IF(C919="","Please enter a class name, ",""))),IF(D919="","",IFERROR(IF(VLOOKUP(D919,Categories!$A$2:$A$999,1,FALSE)=D919,"","Invalid Category, Please select valid category from the drop down list"),"Invalid Category, Please select a valid category from the drop down list")),IFERROR(IF(E919="","",IF(VLOOKUP(E919,$B$2:$B10916,1,FALSE)&lt;&gt;"","",VLOOKUP(E919,$B$2:$B10916,1,FALSE))),"Parent class does not exist"))</f>
        <v/>
      </c>
      <c r="J919" s="1" t="str">
        <f t="shared" si="14"/>
        <v/>
      </c>
    </row>
    <row r="920" spans="6:10" x14ac:dyDescent="0.25">
      <c r="F920" s="17" t="str">
        <f>CONCATENATE(IF(A920="Child",IF(E920="","Please enter Parent Class, ",""),IF(E920&lt;&gt;"", "This class is not a child, please remove parent class, ","")),IF(A920="Child",IF(D920="","","Do not set category for child classes"),IF(D920="",IF(A920="","","Please Enter a Category, "),"")),IF(C920&lt;&gt;"",IF(B920="","Please Enter a Class Code, ",""),""),IF(A920="",IF(B920="","","Please select a service type, "),IF(B920="","Please enter a class code, ",IF(C920="","Please enter a class name, ",""))),IF(D920="","",IFERROR(IF(VLOOKUP(D920,Categories!$A$2:$A$999,1,FALSE)=D920,"","Invalid Category, Please select valid category from the drop down list"),"Invalid Category, Please select a valid category from the drop down list")),IFERROR(IF(E920="","",IF(VLOOKUP(E920,$B$2:$B10917,1,FALSE)&lt;&gt;"","",VLOOKUP(E920,$B$2:$B10917,1,FALSE))),"Parent class does not exist"))</f>
        <v/>
      </c>
      <c r="J920" s="1" t="str">
        <f t="shared" si="14"/>
        <v/>
      </c>
    </row>
    <row r="921" spans="6:10" x14ac:dyDescent="0.25">
      <c r="F921" s="17" t="str">
        <f>CONCATENATE(IF(A921="Child",IF(E921="","Please enter Parent Class, ",""),IF(E921&lt;&gt;"", "This class is not a child, please remove parent class, ","")),IF(A921="Child",IF(D921="","","Do not set category for child classes"),IF(D921="",IF(A921="","","Please Enter a Category, "),"")),IF(C921&lt;&gt;"",IF(B921="","Please Enter a Class Code, ",""),""),IF(A921="",IF(B921="","","Please select a service type, "),IF(B921="","Please enter a class code, ",IF(C921="","Please enter a class name, ",""))),IF(D921="","",IFERROR(IF(VLOOKUP(D921,Categories!$A$2:$A$999,1,FALSE)=D921,"","Invalid Category, Please select valid category from the drop down list"),"Invalid Category, Please select a valid category from the drop down list")),IFERROR(IF(E921="","",IF(VLOOKUP(E921,$B$2:$B10918,1,FALSE)&lt;&gt;"","",VLOOKUP(E921,$B$2:$B10918,1,FALSE))),"Parent class does not exist"))</f>
        <v/>
      </c>
      <c r="J921" s="1" t="str">
        <f t="shared" si="14"/>
        <v/>
      </c>
    </row>
    <row r="922" spans="6:10" x14ac:dyDescent="0.25">
      <c r="F922" s="17" t="str">
        <f>CONCATENATE(IF(A922="Child",IF(E922="","Please enter Parent Class, ",""),IF(E922&lt;&gt;"", "This class is not a child, please remove parent class, ","")),IF(A922="Child",IF(D922="","","Do not set category for child classes"),IF(D922="",IF(A922="","","Please Enter a Category, "),"")),IF(C922&lt;&gt;"",IF(B922="","Please Enter a Class Code, ",""),""),IF(A922="",IF(B922="","","Please select a service type, "),IF(B922="","Please enter a class code, ",IF(C922="","Please enter a class name, ",""))),IF(D922="","",IFERROR(IF(VLOOKUP(D922,Categories!$A$2:$A$999,1,FALSE)=D922,"","Invalid Category, Please select valid category from the drop down list"),"Invalid Category, Please select a valid category from the drop down list")),IFERROR(IF(E922="","",IF(VLOOKUP(E922,$B$2:$B10919,1,FALSE)&lt;&gt;"","",VLOOKUP(E922,$B$2:$B10919,1,FALSE))),"Parent class does not exist"))</f>
        <v/>
      </c>
      <c r="J922" s="1" t="str">
        <f t="shared" si="14"/>
        <v/>
      </c>
    </row>
    <row r="923" spans="6:10" x14ac:dyDescent="0.25">
      <c r="F923" s="17" t="str">
        <f>CONCATENATE(IF(A923="Child",IF(E923="","Please enter Parent Class, ",""),IF(E923&lt;&gt;"", "This class is not a child, please remove parent class, ","")),IF(A923="Child",IF(D923="","","Do not set category for child classes"),IF(D923="",IF(A923="","","Please Enter a Category, "),"")),IF(C923&lt;&gt;"",IF(B923="","Please Enter a Class Code, ",""),""),IF(A923="",IF(B923="","","Please select a service type, "),IF(B923="","Please enter a class code, ",IF(C923="","Please enter a class name, ",""))),IF(D923="","",IFERROR(IF(VLOOKUP(D923,Categories!$A$2:$A$999,1,FALSE)=D923,"","Invalid Category, Please select valid category from the drop down list"),"Invalid Category, Please select a valid category from the drop down list")),IFERROR(IF(E923="","",IF(VLOOKUP(E923,$B$2:$B10920,1,FALSE)&lt;&gt;"","",VLOOKUP(E923,$B$2:$B10920,1,FALSE))),"Parent class does not exist"))</f>
        <v/>
      </c>
      <c r="J923" s="1" t="str">
        <f t="shared" si="14"/>
        <v/>
      </c>
    </row>
    <row r="924" spans="6:10" x14ac:dyDescent="0.25">
      <c r="F924" s="17" t="str">
        <f>CONCATENATE(IF(A924="Child",IF(E924="","Please enter Parent Class, ",""),IF(E924&lt;&gt;"", "This class is not a child, please remove parent class, ","")),IF(A924="Child",IF(D924="","","Do not set category for child classes"),IF(D924="",IF(A924="","","Please Enter a Category, "),"")),IF(C924&lt;&gt;"",IF(B924="","Please Enter a Class Code, ",""),""),IF(A924="",IF(B924="","","Please select a service type, "),IF(B924="","Please enter a class code, ",IF(C924="","Please enter a class name, ",""))),IF(D924="","",IFERROR(IF(VLOOKUP(D924,Categories!$A$2:$A$999,1,FALSE)=D924,"","Invalid Category, Please select valid category from the drop down list"),"Invalid Category, Please select a valid category from the drop down list")),IFERROR(IF(E924="","",IF(VLOOKUP(E924,$B$2:$B10921,1,FALSE)&lt;&gt;"","",VLOOKUP(E924,$B$2:$B10921,1,FALSE))),"Parent class does not exist"))</f>
        <v/>
      </c>
      <c r="J924" s="1" t="str">
        <f t="shared" si="14"/>
        <v/>
      </c>
    </row>
    <row r="925" spans="6:10" x14ac:dyDescent="0.25">
      <c r="F925" s="17" t="str">
        <f>CONCATENATE(IF(A925="Child",IF(E925="","Please enter Parent Class, ",""),IF(E925&lt;&gt;"", "This class is not a child, please remove parent class, ","")),IF(A925="Child",IF(D925="","","Do not set category for child classes"),IF(D925="",IF(A925="","","Please Enter a Category, "),"")),IF(C925&lt;&gt;"",IF(B925="","Please Enter a Class Code, ",""),""),IF(A925="",IF(B925="","","Please select a service type, "),IF(B925="","Please enter a class code, ",IF(C925="","Please enter a class name, ",""))),IF(D925="","",IFERROR(IF(VLOOKUP(D925,Categories!$A$2:$A$999,1,FALSE)=D925,"","Invalid Category, Please select valid category from the drop down list"),"Invalid Category, Please select a valid category from the drop down list")),IFERROR(IF(E925="","",IF(VLOOKUP(E925,$B$2:$B10922,1,FALSE)&lt;&gt;"","",VLOOKUP(E925,$B$2:$B10922,1,FALSE))),"Parent class does not exist"))</f>
        <v/>
      </c>
      <c r="J925" s="1" t="str">
        <f t="shared" si="14"/>
        <v/>
      </c>
    </row>
    <row r="926" spans="6:10" x14ac:dyDescent="0.25">
      <c r="F926" s="17" t="str">
        <f>CONCATENATE(IF(A926="Child",IF(E926="","Please enter Parent Class, ",""),IF(E926&lt;&gt;"", "This class is not a child, please remove parent class, ","")),IF(A926="Child",IF(D926="","","Do not set category for child classes"),IF(D926="",IF(A926="","","Please Enter a Category, "),"")),IF(C926&lt;&gt;"",IF(B926="","Please Enter a Class Code, ",""),""),IF(A926="",IF(B926="","","Please select a service type, "),IF(B926="","Please enter a class code, ",IF(C926="","Please enter a class name, ",""))),IF(D926="","",IFERROR(IF(VLOOKUP(D926,Categories!$A$2:$A$999,1,FALSE)=D926,"","Invalid Category, Please select valid category from the drop down list"),"Invalid Category, Please select a valid category from the drop down list")),IFERROR(IF(E926="","",IF(VLOOKUP(E926,$B$2:$B10923,1,FALSE)&lt;&gt;"","",VLOOKUP(E926,$B$2:$B10923,1,FALSE))),"Parent class does not exist"))</f>
        <v/>
      </c>
      <c r="J926" s="1" t="str">
        <f t="shared" si="14"/>
        <v/>
      </c>
    </row>
    <row r="927" spans="6:10" x14ac:dyDescent="0.25">
      <c r="F927" s="17" t="str">
        <f>CONCATENATE(IF(A927="Child",IF(E927="","Please enter Parent Class, ",""),IF(E927&lt;&gt;"", "This class is not a child, please remove parent class, ","")),IF(A927="Child",IF(D927="","","Do not set category for child classes"),IF(D927="",IF(A927="","","Please Enter a Category, "),"")),IF(C927&lt;&gt;"",IF(B927="","Please Enter a Class Code, ",""),""),IF(A927="",IF(B927="","","Please select a service type, "),IF(B927="","Please enter a class code, ",IF(C927="","Please enter a class name, ",""))),IF(D927="","",IFERROR(IF(VLOOKUP(D927,Categories!$A$2:$A$999,1,FALSE)=D927,"","Invalid Category, Please select valid category from the drop down list"),"Invalid Category, Please select a valid category from the drop down list")),IFERROR(IF(E927="","",IF(VLOOKUP(E927,$B$2:$B10924,1,FALSE)&lt;&gt;"","",VLOOKUP(E927,$B$2:$B10924,1,FALSE))),"Parent class does not exist"))</f>
        <v/>
      </c>
      <c r="J927" s="1" t="str">
        <f t="shared" si="14"/>
        <v/>
      </c>
    </row>
    <row r="928" spans="6:10" x14ac:dyDescent="0.25">
      <c r="F928" s="17" t="str">
        <f>CONCATENATE(IF(A928="Child",IF(E928="","Please enter Parent Class, ",""),IF(E928&lt;&gt;"", "This class is not a child, please remove parent class, ","")),IF(A928="Child",IF(D928="","","Do not set category for child classes"),IF(D928="",IF(A928="","","Please Enter a Category, "),"")),IF(C928&lt;&gt;"",IF(B928="","Please Enter a Class Code, ",""),""),IF(A928="",IF(B928="","","Please select a service type, "),IF(B928="","Please enter a class code, ",IF(C928="","Please enter a class name, ",""))),IF(D928="","",IFERROR(IF(VLOOKUP(D928,Categories!$A$2:$A$999,1,FALSE)=D928,"","Invalid Category, Please select valid category from the drop down list"),"Invalid Category, Please select a valid category from the drop down list")),IFERROR(IF(E928="","",IF(VLOOKUP(E928,$B$2:$B10925,1,FALSE)&lt;&gt;"","",VLOOKUP(E928,$B$2:$B10925,1,FALSE))),"Parent class does not exist"))</f>
        <v/>
      </c>
      <c r="J928" s="1" t="str">
        <f t="shared" si="14"/>
        <v/>
      </c>
    </row>
    <row r="929" spans="6:10" x14ac:dyDescent="0.25">
      <c r="F929" s="17" t="str">
        <f>CONCATENATE(IF(A929="Child",IF(E929="","Please enter Parent Class, ",""),IF(E929&lt;&gt;"", "This class is not a child, please remove parent class, ","")),IF(A929="Child",IF(D929="","","Do not set category for child classes"),IF(D929="",IF(A929="","","Please Enter a Category, "),"")),IF(C929&lt;&gt;"",IF(B929="","Please Enter a Class Code, ",""),""),IF(A929="",IF(B929="","","Please select a service type, "),IF(B929="","Please enter a class code, ",IF(C929="","Please enter a class name, ",""))),IF(D929="","",IFERROR(IF(VLOOKUP(D929,Categories!$A$2:$A$999,1,FALSE)=D929,"","Invalid Category, Please select valid category from the drop down list"),"Invalid Category, Please select a valid category from the drop down list")),IFERROR(IF(E929="","",IF(VLOOKUP(E929,$B$2:$B10926,1,FALSE)&lt;&gt;"","",VLOOKUP(E929,$B$2:$B10926,1,FALSE))),"Parent class does not exist"))</f>
        <v/>
      </c>
      <c r="J929" s="1" t="str">
        <f t="shared" si="14"/>
        <v/>
      </c>
    </row>
    <row r="930" spans="6:10" x14ac:dyDescent="0.25">
      <c r="F930" s="17" t="str">
        <f>CONCATENATE(IF(A930="Child",IF(E930="","Please enter Parent Class, ",""),IF(E930&lt;&gt;"", "This class is not a child, please remove parent class, ","")),IF(A930="Child",IF(D930="","","Do not set category for child classes"),IF(D930="",IF(A930="","","Please Enter a Category, "),"")),IF(C930&lt;&gt;"",IF(B930="","Please Enter a Class Code, ",""),""),IF(A930="",IF(B930="","","Please select a service type, "),IF(B930="","Please enter a class code, ",IF(C930="","Please enter a class name, ",""))),IF(D930="","",IFERROR(IF(VLOOKUP(D930,Categories!$A$2:$A$999,1,FALSE)=D930,"","Invalid Category, Please select valid category from the drop down list"),"Invalid Category, Please select a valid category from the drop down list")),IFERROR(IF(E930="","",IF(VLOOKUP(E930,$B$2:$B10927,1,FALSE)&lt;&gt;"","",VLOOKUP(E930,$B$2:$B10927,1,FALSE))),"Parent class does not exist"))</f>
        <v/>
      </c>
      <c r="J930" s="1" t="str">
        <f t="shared" si="14"/>
        <v/>
      </c>
    </row>
    <row r="931" spans="6:10" x14ac:dyDescent="0.25">
      <c r="F931" s="17" t="str">
        <f>CONCATENATE(IF(A931="Child",IF(E931="","Please enter Parent Class, ",""),IF(E931&lt;&gt;"", "This class is not a child, please remove parent class, ","")),IF(A931="Child",IF(D931="","","Do not set category for child classes"),IF(D931="",IF(A931="","","Please Enter a Category, "),"")),IF(C931&lt;&gt;"",IF(B931="","Please Enter a Class Code, ",""),""),IF(A931="",IF(B931="","","Please select a service type, "),IF(B931="","Please enter a class code, ",IF(C931="","Please enter a class name, ",""))),IF(D931="","",IFERROR(IF(VLOOKUP(D931,Categories!$A$2:$A$999,1,FALSE)=D931,"","Invalid Category, Please select valid category from the drop down list"),"Invalid Category, Please select a valid category from the drop down list")),IFERROR(IF(E931="","",IF(VLOOKUP(E931,$B$2:$B10928,1,FALSE)&lt;&gt;"","",VLOOKUP(E931,$B$2:$B10928,1,FALSE))),"Parent class does not exist"))</f>
        <v/>
      </c>
      <c r="J931" s="1" t="str">
        <f t="shared" si="14"/>
        <v/>
      </c>
    </row>
    <row r="932" spans="6:10" x14ac:dyDescent="0.25">
      <c r="F932" s="17" t="str">
        <f>CONCATENATE(IF(A932="Child",IF(E932="","Please enter Parent Class, ",""),IF(E932&lt;&gt;"", "This class is not a child, please remove parent class, ","")),IF(A932="Child",IF(D932="","","Do not set category for child classes"),IF(D932="",IF(A932="","","Please Enter a Category, "),"")),IF(C932&lt;&gt;"",IF(B932="","Please Enter a Class Code, ",""),""),IF(A932="",IF(B932="","","Please select a service type, "),IF(B932="","Please enter a class code, ",IF(C932="","Please enter a class name, ",""))),IF(D932="","",IFERROR(IF(VLOOKUP(D932,Categories!$A$2:$A$999,1,FALSE)=D932,"","Invalid Category, Please select valid category from the drop down list"),"Invalid Category, Please select a valid category from the drop down list")),IFERROR(IF(E932="","",IF(VLOOKUP(E932,$B$2:$B10929,1,FALSE)&lt;&gt;"","",VLOOKUP(E932,$B$2:$B10929,1,FALSE))),"Parent class does not exist"))</f>
        <v/>
      </c>
      <c r="J932" s="1" t="str">
        <f t="shared" si="14"/>
        <v/>
      </c>
    </row>
    <row r="933" spans="6:10" x14ac:dyDescent="0.25">
      <c r="F933" s="17" t="str">
        <f>CONCATENATE(IF(A933="Child",IF(E933="","Please enter Parent Class, ",""),IF(E933&lt;&gt;"", "This class is not a child, please remove parent class, ","")),IF(A933="Child",IF(D933="","","Do not set category for child classes"),IF(D933="",IF(A933="","","Please Enter a Category, "),"")),IF(C933&lt;&gt;"",IF(B933="","Please Enter a Class Code, ",""),""),IF(A933="",IF(B933="","","Please select a service type, "),IF(B933="","Please enter a class code, ",IF(C933="","Please enter a class name, ",""))),IF(D933="","",IFERROR(IF(VLOOKUP(D933,Categories!$A$2:$A$999,1,FALSE)=D933,"","Invalid Category, Please select valid category from the drop down list"),"Invalid Category, Please select a valid category from the drop down list")),IFERROR(IF(E933="","",IF(VLOOKUP(E933,$B$2:$B10930,1,FALSE)&lt;&gt;"","",VLOOKUP(E933,$B$2:$B10930,1,FALSE))),"Parent class does not exist"))</f>
        <v/>
      </c>
      <c r="J933" s="1" t="str">
        <f t="shared" si="14"/>
        <v/>
      </c>
    </row>
    <row r="934" spans="6:10" x14ac:dyDescent="0.25">
      <c r="F934" s="17" t="str">
        <f>CONCATENATE(IF(A934="Child",IF(E934="","Please enter Parent Class, ",""),IF(E934&lt;&gt;"", "This class is not a child, please remove parent class, ","")),IF(A934="Child",IF(D934="","","Do not set category for child classes"),IF(D934="",IF(A934="","","Please Enter a Category, "),"")),IF(C934&lt;&gt;"",IF(B934="","Please Enter a Class Code, ",""),""),IF(A934="",IF(B934="","","Please select a service type, "),IF(B934="","Please enter a class code, ",IF(C934="","Please enter a class name, ",""))),IF(D934="","",IFERROR(IF(VLOOKUP(D934,Categories!$A$2:$A$999,1,FALSE)=D934,"","Invalid Category, Please select valid category from the drop down list"),"Invalid Category, Please select a valid category from the drop down list")),IFERROR(IF(E934="","",IF(VLOOKUP(E934,$B$2:$B10931,1,FALSE)&lt;&gt;"","",VLOOKUP(E934,$B$2:$B10931,1,FALSE))),"Parent class does not exist"))</f>
        <v/>
      </c>
      <c r="J934" s="1" t="str">
        <f t="shared" si="14"/>
        <v/>
      </c>
    </row>
    <row r="935" spans="6:10" x14ac:dyDescent="0.25">
      <c r="F935" s="17" t="str">
        <f>CONCATENATE(IF(A935="Child",IF(E935="","Please enter Parent Class, ",""),IF(E935&lt;&gt;"", "This class is not a child, please remove parent class, ","")),IF(A935="Child",IF(D935="","","Do not set category for child classes"),IF(D935="",IF(A935="","","Please Enter a Category, "),"")),IF(C935&lt;&gt;"",IF(B935="","Please Enter a Class Code, ",""),""),IF(A935="",IF(B935="","","Please select a service type, "),IF(B935="","Please enter a class code, ",IF(C935="","Please enter a class name, ",""))),IF(D935="","",IFERROR(IF(VLOOKUP(D935,Categories!$A$2:$A$999,1,FALSE)=D935,"","Invalid Category, Please select valid category from the drop down list"),"Invalid Category, Please select a valid category from the drop down list")),IFERROR(IF(E935="","",IF(VLOOKUP(E935,$B$2:$B10932,1,FALSE)&lt;&gt;"","",VLOOKUP(E935,$B$2:$B10932,1,FALSE))),"Parent class does not exist"))</f>
        <v/>
      </c>
      <c r="J935" s="1" t="str">
        <f t="shared" si="14"/>
        <v/>
      </c>
    </row>
    <row r="936" spans="6:10" x14ac:dyDescent="0.25">
      <c r="F936" s="17" t="str">
        <f>CONCATENATE(IF(A936="Child",IF(E936="","Please enter Parent Class, ",""),IF(E936&lt;&gt;"", "This class is not a child, please remove parent class, ","")),IF(A936="Child",IF(D936="","","Do not set category for child classes"),IF(D936="",IF(A936="","","Please Enter a Category, "),"")),IF(C936&lt;&gt;"",IF(B936="","Please Enter a Class Code, ",""),""),IF(A936="",IF(B936="","","Please select a service type, "),IF(B936="","Please enter a class code, ",IF(C936="","Please enter a class name, ",""))),IF(D936="","",IFERROR(IF(VLOOKUP(D936,Categories!$A$2:$A$999,1,FALSE)=D936,"","Invalid Category, Please select valid category from the drop down list"),"Invalid Category, Please select a valid category from the drop down list")),IFERROR(IF(E936="","",IF(VLOOKUP(E936,$B$2:$B10933,1,FALSE)&lt;&gt;"","",VLOOKUP(E936,$B$2:$B10933,1,FALSE))),"Parent class does not exist"))</f>
        <v/>
      </c>
      <c r="J936" s="1" t="str">
        <f t="shared" si="14"/>
        <v/>
      </c>
    </row>
    <row r="937" spans="6:10" x14ac:dyDescent="0.25">
      <c r="F937" s="17" t="str">
        <f>CONCATENATE(IF(A937="Child",IF(E937="","Please enter Parent Class, ",""),IF(E937&lt;&gt;"", "This class is not a child, please remove parent class, ","")),IF(A937="Child",IF(D937="","","Do not set category for child classes"),IF(D937="",IF(A937="","","Please Enter a Category, "),"")),IF(C937&lt;&gt;"",IF(B937="","Please Enter a Class Code, ",""),""),IF(A937="",IF(B937="","","Please select a service type, "),IF(B937="","Please enter a class code, ",IF(C937="","Please enter a class name, ",""))),IF(D937="","",IFERROR(IF(VLOOKUP(D937,Categories!$A$2:$A$999,1,FALSE)=D937,"","Invalid Category, Please select valid category from the drop down list"),"Invalid Category, Please select a valid category from the drop down list")),IFERROR(IF(E937="","",IF(VLOOKUP(E937,$B$2:$B10934,1,FALSE)&lt;&gt;"","",VLOOKUP(E937,$B$2:$B10934,1,FALSE))),"Parent class does not exist"))</f>
        <v/>
      </c>
      <c r="J937" s="1" t="str">
        <f t="shared" si="14"/>
        <v/>
      </c>
    </row>
    <row r="938" spans="6:10" x14ac:dyDescent="0.25">
      <c r="F938" s="17" t="str">
        <f>CONCATENATE(IF(A938="Child",IF(E938="","Please enter Parent Class, ",""),IF(E938&lt;&gt;"", "This class is not a child, please remove parent class, ","")),IF(A938="Child",IF(D938="","","Do not set category for child classes"),IF(D938="",IF(A938="","","Please Enter a Category, "),"")),IF(C938&lt;&gt;"",IF(B938="","Please Enter a Class Code, ",""),""),IF(A938="",IF(B938="","","Please select a service type, "),IF(B938="","Please enter a class code, ",IF(C938="","Please enter a class name, ",""))),IF(D938="","",IFERROR(IF(VLOOKUP(D938,Categories!$A$2:$A$999,1,FALSE)=D938,"","Invalid Category, Please select valid category from the drop down list"),"Invalid Category, Please select a valid category from the drop down list")),IFERROR(IF(E938="","",IF(VLOOKUP(E938,$B$2:$B10935,1,FALSE)&lt;&gt;"","",VLOOKUP(E938,$B$2:$B10935,1,FALSE))),"Parent class does not exist"))</f>
        <v/>
      </c>
      <c r="J938" s="1" t="str">
        <f t="shared" si="14"/>
        <v/>
      </c>
    </row>
    <row r="939" spans="6:10" x14ac:dyDescent="0.25">
      <c r="F939" s="17" t="str">
        <f>CONCATENATE(IF(A939="Child",IF(E939="","Please enter Parent Class, ",""),IF(E939&lt;&gt;"", "This class is not a child, please remove parent class, ","")),IF(A939="Child",IF(D939="","","Do not set category for child classes"),IF(D939="",IF(A939="","","Please Enter a Category, "),"")),IF(C939&lt;&gt;"",IF(B939="","Please Enter a Class Code, ",""),""),IF(A939="",IF(B939="","","Please select a service type, "),IF(B939="","Please enter a class code, ",IF(C939="","Please enter a class name, ",""))),IF(D939="","",IFERROR(IF(VLOOKUP(D939,Categories!$A$2:$A$999,1,FALSE)=D939,"","Invalid Category, Please select valid category from the drop down list"),"Invalid Category, Please select a valid category from the drop down list")),IFERROR(IF(E939="","",IF(VLOOKUP(E939,$B$2:$B10936,1,FALSE)&lt;&gt;"","",VLOOKUP(E939,$B$2:$B10936,1,FALSE))),"Parent class does not exist"))</f>
        <v/>
      </c>
      <c r="J939" s="1" t="str">
        <f t="shared" si="14"/>
        <v/>
      </c>
    </row>
    <row r="940" spans="6:10" x14ac:dyDescent="0.25">
      <c r="F940" s="17" t="str">
        <f>CONCATENATE(IF(A940="Child",IF(E940="","Please enter Parent Class, ",""),IF(E940&lt;&gt;"", "This class is not a child, please remove parent class, ","")),IF(A940="Child",IF(D940="","","Do not set category for child classes"),IF(D940="",IF(A940="","","Please Enter a Category, "),"")),IF(C940&lt;&gt;"",IF(B940="","Please Enter a Class Code, ",""),""),IF(A940="",IF(B940="","","Please select a service type, "),IF(B940="","Please enter a class code, ",IF(C940="","Please enter a class name, ",""))),IF(D940="","",IFERROR(IF(VLOOKUP(D940,Categories!$A$2:$A$999,1,FALSE)=D940,"","Invalid Category, Please select valid category from the drop down list"),"Invalid Category, Please select a valid category from the drop down list")),IFERROR(IF(E940="","",IF(VLOOKUP(E940,$B$2:$B10937,1,FALSE)&lt;&gt;"","",VLOOKUP(E940,$B$2:$B10937,1,FALSE))),"Parent class does not exist"))</f>
        <v/>
      </c>
      <c r="J940" s="1" t="str">
        <f t="shared" si="14"/>
        <v/>
      </c>
    </row>
    <row r="941" spans="6:10" x14ac:dyDescent="0.25">
      <c r="F941" s="17" t="str">
        <f>CONCATENATE(IF(A941="Child",IF(E941="","Please enter Parent Class, ",""),IF(E941&lt;&gt;"", "This class is not a child, please remove parent class, ","")),IF(A941="Child",IF(D941="","","Do not set category for child classes"),IF(D941="",IF(A941="","","Please Enter a Category, "),"")),IF(C941&lt;&gt;"",IF(B941="","Please Enter a Class Code, ",""),""),IF(A941="",IF(B941="","","Please select a service type, "),IF(B941="","Please enter a class code, ",IF(C941="","Please enter a class name, ",""))),IF(D941="","",IFERROR(IF(VLOOKUP(D941,Categories!$A$2:$A$999,1,FALSE)=D941,"","Invalid Category, Please select valid category from the drop down list"),"Invalid Category, Please select a valid category from the drop down list")),IFERROR(IF(E941="","",IF(VLOOKUP(E941,$B$2:$B10938,1,FALSE)&lt;&gt;"","",VLOOKUP(E941,$B$2:$B10938,1,FALSE))),"Parent class does not exist"))</f>
        <v/>
      </c>
      <c r="J941" s="1" t="str">
        <f t="shared" si="14"/>
        <v/>
      </c>
    </row>
    <row r="942" spans="6:10" x14ac:dyDescent="0.25">
      <c r="F942" s="17" t="str">
        <f>CONCATENATE(IF(A942="Child",IF(E942="","Please enter Parent Class, ",""),IF(E942&lt;&gt;"", "This class is not a child, please remove parent class, ","")),IF(A942="Child",IF(D942="","","Do not set category for child classes"),IF(D942="",IF(A942="","","Please Enter a Category, "),"")),IF(C942&lt;&gt;"",IF(B942="","Please Enter a Class Code, ",""),""),IF(A942="",IF(B942="","","Please select a service type, "),IF(B942="","Please enter a class code, ",IF(C942="","Please enter a class name, ",""))),IF(D942="","",IFERROR(IF(VLOOKUP(D942,Categories!$A$2:$A$999,1,FALSE)=D942,"","Invalid Category, Please select valid category from the drop down list"),"Invalid Category, Please select a valid category from the drop down list")),IFERROR(IF(E942="","",IF(VLOOKUP(E942,$B$2:$B10939,1,FALSE)&lt;&gt;"","",VLOOKUP(E942,$B$2:$B10939,1,FALSE))),"Parent class does not exist"))</f>
        <v/>
      </c>
      <c r="J942" s="1" t="str">
        <f t="shared" si="14"/>
        <v/>
      </c>
    </row>
    <row r="943" spans="6:10" x14ac:dyDescent="0.25">
      <c r="F943" s="17" t="str">
        <f>CONCATENATE(IF(A943="Child",IF(E943="","Please enter Parent Class, ",""),IF(E943&lt;&gt;"", "This class is not a child, please remove parent class, ","")),IF(A943="Child",IF(D943="","","Do not set category for child classes"),IF(D943="",IF(A943="","","Please Enter a Category, "),"")),IF(C943&lt;&gt;"",IF(B943="","Please Enter a Class Code, ",""),""),IF(A943="",IF(B943="","","Please select a service type, "),IF(B943="","Please enter a class code, ",IF(C943="","Please enter a class name, ",""))),IF(D943="","",IFERROR(IF(VLOOKUP(D943,Categories!$A$2:$A$999,1,FALSE)=D943,"","Invalid Category, Please select valid category from the drop down list"),"Invalid Category, Please select a valid category from the drop down list")),IFERROR(IF(E943="","",IF(VLOOKUP(E943,$B$2:$B10940,1,FALSE)&lt;&gt;"","",VLOOKUP(E943,$B$2:$B10940,1,FALSE))),"Parent class does not exist"))</f>
        <v/>
      </c>
      <c r="J943" s="1" t="str">
        <f t="shared" si="14"/>
        <v/>
      </c>
    </row>
    <row r="944" spans="6:10" x14ac:dyDescent="0.25">
      <c r="F944" s="17" t="str">
        <f>CONCATENATE(IF(A944="Child",IF(E944="","Please enter Parent Class, ",""),IF(E944&lt;&gt;"", "This class is not a child, please remove parent class, ","")),IF(A944="Child",IF(D944="","","Do not set category for child classes"),IF(D944="",IF(A944="","","Please Enter a Category, "),"")),IF(C944&lt;&gt;"",IF(B944="","Please Enter a Class Code, ",""),""),IF(A944="",IF(B944="","","Please select a service type, "),IF(B944="","Please enter a class code, ",IF(C944="","Please enter a class name, ",""))),IF(D944="","",IFERROR(IF(VLOOKUP(D944,Categories!$A$2:$A$999,1,FALSE)=D944,"","Invalid Category, Please select valid category from the drop down list"),"Invalid Category, Please select a valid category from the drop down list")),IFERROR(IF(E944="","",IF(VLOOKUP(E944,$B$2:$B10941,1,FALSE)&lt;&gt;"","",VLOOKUP(E944,$B$2:$B10941,1,FALSE))),"Parent class does not exist"))</f>
        <v/>
      </c>
      <c r="J944" s="1" t="str">
        <f t="shared" si="14"/>
        <v/>
      </c>
    </row>
    <row r="945" spans="6:10" x14ac:dyDescent="0.25">
      <c r="F945" s="17" t="str">
        <f>CONCATENATE(IF(A945="Child",IF(E945="","Please enter Parent Class, ",""),IF(E945&lt;&gt;"", "This class is not a child, please remove parent class, ","")),IF(A945="Child",IF(D945="","","Do not set category for child classes"),IF(D945="",IF(A945="","","Please Enter a Category, "),"")),IF(C945&lt;&gt;"",IF(B945="","Please Enter a Class Code, ",""),""),IF(A945="",IF(B945="","","Please select a service type, "),IF(B945="","Please enter a class code, ",IF(C945="","Please enter a class name, ",""))),IF(D945="","",IFERROR(IF(VLOOKUP(D945,Categories!$A$2:$A$999,1,FALSE)=D945,"","Invalid Category, Please select valid category from the drop down list"),"Invalid Category, Please select a valid category from the drop down list")),IFERROR(IF(E945="","",IF(VLOOKUP(E945,$B$2:$B10942,1,FALSE)&lt;&gt;"","",VLOOKUP(E945,$B$2:$B10942,1,FALSE))),"Parent class does not exist"))</f>
        <v/>
      </c>
      <c r="J945" s="1" t="str">
        <f t="shared" si="14"/>
        <v/>
      </c>
    </row>
    <row r="946" spans="6:10" x14ac:dyDescent="0.25">
      <c r="F946" s="17" t="str">
        <f>CONCATENATE(IF(A946="Child",IF(E946="","Please enter Parent Class, ",""),IF(E946&lt;&gt;"", "This class is not a child, please remove parent class, ","")),IF(A946="Child",IF(D946="","","Do not set category for child classes"),IF(D946="",IF(A946="","","Please Enter a Category, "),"")),IF(C946&lt;&gt;"",IF(B946="","Please Enter a Class Code, ",""),""),IF(A946="",IF(B946="","","Please select a service type, "),IF(B946="","Please enter a class code, ",IF(C946="","Please enter a class name, ",""))),IF(D946="","",IFERROR(IF(VLOOKUP(D946,Categories!$A$2:$A$999,1,FALSE)=D946,"","Invalid Category, Please select valid category from the drop down list"),"Invalid Category, Please select a valid category from the drop down list")),IFERROR(IF(E946="","",IF(VLOOKUP(E946,$B$2:$B10943,1,FALSE)&lt;&gt;"","",VLOOKUP(E946,$B$2:$B10943,1,FALSE))),"Parent class does not exist"))</f>
        <v/>
      </c>
      <c r="J946" s="1" t="str">
        <f t="shared" si="14"/>
        <v/>
      </c>
    </row>
    <row r="947" spans="6:10" x14ac:dyDescent="0.25">
      <c r="F947" s="17" t="str">
        <f>CONCATENATE(IF(A947="Child",IF(E947="","Please enter Parent Class, ",""),IF(E947&lt;&gt;"", "This class is not a child, please remove parent class, ","")),IF(A947="Child",IF(D947="","","Do not set category for child classes"),IF(D947="",IF(A947="","","Please Enter a Category, "),"")),IF(C947&lt;&gt;"",IF(B947="","Please Enter a Class Code, ",""),""),IF(A947="",IF(B947="","","Please select a service type, "),IF(B947="","Please enter a class code, ",IF(C947="","Please enter a class name, ",""))),IF(D947="","",IFERROR(IF(VLOOKUP(D947,Categories!$A$2:$A$999,1,FALSE)=D947,"","Invalid Category, Please select valid category from the drop down list"),"Invalid Category, Please select a valid category from the drop down list")),IFERROR(IF(E947="","",IF(VLOOKUP(E947,$B$2:$B10944,1,FALSE)&lt;&gt;"","",VLOOKUP(E947,$B$2:$B10944,1,FALSE))),"Parent class does not exist"))</f>
        <v/>
      </c>
      <c r="J947" s="1" t="str">
        <f t="shared" si="14"/>
        <v/>
      </c>
    </row>
    <row r="948" spans="6:10" x14ac:dyDescent="0.25">
      <c r="F948" s="17" t="str">
        <f>CONCATENATE(IF(A948="Child",IF(E948="","Please enter Parent Class, ",""),IF(E948&lt;&gt;"", "This class is not a child, please remove parent class, ","")),IF(A948="Child",IF(D948="","","Do not set category for child classes"),IF(D948="",IF(A948="","","Please Enter a Category, "),"")),IF(C948&lt;&gt;"",IF(B948="","Please Enter a Class Code, ",""),""),IF(A948="",IF(B948="","","Please select a service type, "),IF(B948="","Please enter a class code, ",IF(C948="","Please enter a class name, ",""))),IF(D948="","",IFERROR(IF(VLOOKUP(D948,Categories!$A$2:$A$999,1,FALSE)=D948,"","Invalid Category, Please select valid category from the drop down list"),"Invalid Category, Please select a valid category from the drop down list")),IFERROR(IF(E948="","",IF(VLOOKUP(E948,$B$2:$B10945,1,FALSE)&lt;&gt;"","",VLOOKUP(E948,$B$2:$B10945,1,FALSE))),"Parent class does not exist"))</f>
        <v/>
      </c>
      <c r="J948" s="1" t="str">
        <f t="shared" si="14"/>
        <v/>
      </c>
    </row>
    <row r="949" spans="6:10" x14ac:dyDescent="0.25">
      <c r="F949" s="17" t="str">
        <f>CONCATENATE(IF(A949="Child",IF(E949="","Please enter Parent Class, ",""),IF(E949&lt;&gt;"", "This class is not a child, please remove parent class, ","")),IF(A949="Child",IF(D949="","","Do not set category for child classes"),IF(D949="",IF(A949="","","Please Enter a Category, "),"")),IF(C949&lt;&gt;"",IF(B949="","Please Enter a Class Code, ",""),""),IF(A949="",IF(B949="","","Please select a service type, "),IF(B949="","Please enter a class code, ",IF(C949="","Please enter a class name, ",""))),IF(D949="","",IFERROR(IF(VLOOKUP(D949,Categories!$A$2:$A$999,1,FALSE)=D949,"","Invalid Category, Please select valid category from the drop down list"),"Invalid Category, Please select a valid category from the drop down list")),IFERROR(IF(E949="","",IF(VLOOKUP(E949,$B$2:$B10946,1,FALSE)&lt;&gt;"","",VLOOKUP(E949,$B$2:$B10946,1,FALSE))),"Parent class does not exist"))</f>
        <v/>
      </c>
      <c r="J949" s="1" t="str">
        <f t="shared" si="14"/>
        <v/>
      </c>
    </row>
    <row r="950" spans="6:10" x14ac:dyDescent="0.25">
      <c r="F950" s="17" t="str">
        <f>CONCATENATE(IF(A950="Child",IF(E950="","Please enter Parent Class, ",""),IF(E950&lt;&gt;"", "This class is not a child, please remove parent class, ","")),IF(A950="Child",IF(D950="","","Do not set category for child classes"),IF(D950="",IF(A950="","","Please Enter a Category, "),"")),IF(C950&lt;&gt;"",IF(B950="","Please Enter a Class Code, ",""),""),IF(A950="",IF(B950="","","Please select a service type, "),IF(B950="","Please enter a class code, ",IF(C950="","Please enter a class name, ",""))),IF(D950="","",IFERROR(IF(VLOOKUP(D950,Categories!$A$2:$A$999,1,FALSE)=D950,"","Invalid Category, Please select valid category from the drop down list"),"Invalid Category, Please select a valid category from the drop down list")),IFERROR(IF(E950="","",IF(VLOOKUP(E950,$B$2:$B10947,1,FALSE)&lt;&gt;"","",VLOOKUP(E950,$B$2:$B10947,1,FALSE))),"Parent class does not exist"))</f>
        <v/>
      </c>
      <c r="J950" s="1" t="str">
        <f t="shared" si="14"/>
        <v/>
      </c>
    </row>
    <row r="951" spans="6:10" x14ac:dyDescent="0.25">
      <c r="F951" s="17" t="str">
        <f>CONCATENATE(IF(A951="Child",IF(E951="","Please enter Parent Class, ",""),IF(E951&lt;&gt;"", "This class is not a child, please remove parent class, ","")),IF(A951="Child",IF(D951="","","Do not set category for child classes"),IF(D951="",IF(A951="","","Please Enter a Category, "),"")),IF(C951&lt;&gt;"",IF(B951="","Please Enter a Class Code, ",""),""),IF(A951="",IF(B951="","","Please select a service type, "),IF(B951="","Please enter a class code, ",IF(C951="","Please enter a class name, ",""))),IF(D951="","",IFERROR(IF(VLOOKUP(D951,Categories!$A$2:$A$999,1,FALSE)=D951,"","Invalid Category, Please select valid category from the drop down list"),"Invalid Category, Please select a valid category from the drop down list")),IFERROR(IF(E951="","",IF(VLOOKUP(E951,$B$2:$B10948,1,FALSE)&lt;&gt;"","",VLOOKUP(E951,$B$2:$B10948,1,FALSE))),"Parent class does not exist"))</f>
        <v/>
      </c>
      <c r="J951" s="1" t="str">
        <f t="shared" si="14"/>
        <v/>
      </c>
    </row>
    <row r="952" spans="6:10" x14ac:dyDescent="0.25">
      <c r="F952" s="17" t="str">
        <f>CONCATENATE(IF(A952="Child",IF(E952="","Please enter Parent Class, ",""),IF(E952&lt;&gt;"", "This class is not a child, please remove parent class, ","")),IF(A952="Child",IF(D952="","","Do not set category for child classes"),IF(D952="",IF(A952="","","Please Enter a Category, "),"")),IF(C952&lt;&gt;"",IF(B952="","Please Enter a Class Code, ",""),""),IF(A952="",IF(B952="","","Please select a service type, "),IF(B952="","Please enter a class code, ",IF(C952="","Please enter a class name, ",""))),IF(D952="","",IFERROR(IF(VLOOKUP(D952,Categories!$A$2:$A$999,1,FALSE)=D952,"","Invalid Category, Please select valid category from the drop down list"),"Invalid Category, Please select a valid category from the drop down list")),IFERROR(IF(E952="","",IF(VLOOKUP(E952,$B$2:$B10949,1,FALSE)&lt;&gt;"","",VLOOKUP(E952,$B$2:$B10949,1,FALSE))),"Parent class does not exist"))</f>
        <v/>
      </c>
      <c r="J952" s="1" t="str">
        <f t="shared" si="14"/>
        <v/>
      </c>
    </row>
    <row r="953" spans="6:10" x14ac:dyDescent="0.25">
      <c r="F953" s="17" t="str">
        <f>CONCATENATE(IF(A953="Child",IF(E953="","Please enter Parent Class, ",""),IF(E953&lt;&gt;"", "This class is not a child, please remove parent class, ","")),IF(A953="Child",IF(D953="","","Do not set category for child classes"),IF(D953="",IF(A953="","","Please Enter a Category, "),"")),IF(C953&lt;&gt;"",IF(B953="","Please Enter a Class Code, ",""),""),IF(A953="",IF(B953="","","Please select a service type, "),IF(B953="","Please enter a class code, ",IF(C953="","Please enter a class name, ",""))),IF(D953="","",IFERROR(IF(VLOOKUP(D953,Categories!$A$2:$A$999,1,FALSE)=D953,"","Invalid Category, Please select valid category from the drop down list"),"Invalid Category, Please select a valid category from the drop down list")),IFERROR(IF(E953="","",IF(VLOOKUP(E953,$B$2:$B10950,1,FALSE)&lt;&gt;"","",VLOOKUP(E953,$B$2:$B10950,1,FALSE))),"Parent class does not exist"))</f>
        <v/>
      </c>
      <c r="J953" s="1" t="str">
        <f t="shared" si="14"/>
        <v/>
      </c>
    </row>
    <row r="954" spans="6:10" x14ac:dyDescent="0.25">
      <c r="F954" s="17" t="str">
        <f>CONCATENATE(IF(A954="Child",IF(E954="","Please enter Parent Class, ",""),IF(E954&lt;&gt;"", "This class is not a child, please remove parent class, ","")),IF(A954="Child",IF(D954="","","Do not set category for child classes"),IF(D954="",IF(A954="","","Please Enter a Category, "),"")),IF(C954&lt;&gt;"",IF(B954="","Please Enter a Class Code, ",""),""),IF(A954="",IF(B954="","","Please select a service type, "),IF(B954="","Please enter a class code, ",IF(C954="","Please enter a class name, ",""))),IF(D954="","",IFERROR(IF(VLOOKUP(D954,Categories!$A$2:$A$999,1,FALSE)=D954,"","Invalid Category, Please select valid category from the drop down list"),"Invalid Category, Please select a valid category from the drop down list")),IFERROR(IF(E954="","",IF(VLOOKUP(E954,$B$2:$B10951,1,FALSE)&lt;&gt;"","",VLOOKUP(E954,$B$2:$B10951,1,FALSE))),"Parent class does not exist"))</f>
        <v/>
      </c>
      <c r="J954" s="1" t="str">
        <f t="shared" si="14"/>
        <v/>
      </c>
    </row>
    <row r="955" spans="6:10" x14ac:dyDescent="0.25">
      <c r="F955" s="17" t="str">
        <f>CONCATENATE(IF(A955="Child",IF(E955="","Please enter Parent Class, ",""),IF(E955&lt;&gt;"", "This class is not a child, please remove parent class, ","")),IF(A955="Child",IF(D955="","","Do not set category for child classes"),IF(D955="",IF(A955="","","Please Enter a Category, "),"")),IF(C955&lt;&gt;"",IF(B955="","Please Enter a Class Code, ",""),""),IF(A955="",IF(B955="","","Please select a service type, "),IF(B955="","Please enter a class code, ",IF(C955="","Please enter a class name, ",""))),IF(D955="","",IFERROR(IF(VLOOKUP(D955,Categories!$A$2:$A$999,1,FALSE)=D955,"","Invalid Category, Please select valid category from the drop down list"),"Invalid Category, Please select a valid category from the drop down list")),IFERROR(IF(E955="","",IF(VLOOKUP(E955,$B$2:$B10952,1,FALSE)&lt;&gt;"","",VLOOKUP(E955,$B$2:$B10952,1,FALSE))),"Parent class does not exist"))</f>
        <v/>
      </c>
      <c r="J955" s="1" t="str">
        <f t="shared" si="14"/>
        <v/>
      </c>
    </row>
    <row r="956" spans="6:10" x14ac:dyDescent="0.25">
      <c r="F956" s="17" t="str">
        <f>CONCATENATE(IF(A956="Child",IF(E956="","Please enter Parent Class, ",""),IF(E956&lt;&gt;"", "This class is not a child, please remove parent class, ","")),IF(A956="Child",IF(D956="","","Do not set category for child classes"),IF(D956="",IF(A956="","","Please Enter a Category, "),"")),IF(C956&lt;&gt;"",IF(B956="","Please Enter a Class Code, ",""),""),IF(A956="",IF(B956="","","Please select a service type, "),IF(B956="","Please enter a class code, ",IF(C956="","Please enter a class name, ",""))),IF(D956="","",IFERROR(IF(VLOOKUP(D956,Categories!$A$2:$A$999,1,FALSE)=D956,"","Invalid Category, Please select valid category from the drop down list"),"Invalid Category, Please select a valid category from the drop down list")),IFERROR(IF(E956="","",IF(VLOOKUP(E956,$B$2:$B10953,1,FALSE)&lt;&gt;"","",VLOOKUP(E956,$B$2:$B10953,1,FALSE))),"Parent class does not exist"))</f>
        <v/>
      </c>
      <c r="J956" s="1" t="str">
        <f t="shared" si="14"/>
        <v/>
      </c>
    </row>
    <row r="957" spans="6:10" x14ac:dyDescent="0.25">
      <c r="F957" s="17" t="str">
        <f>CONCATENATE(IF(A957="Child",IF(E957="","Please enter Parent Class, ",""),IF(E957&lt;&gt;"", "This class is not a child, please remove parent class, ","")),IF(A957="Child",IF(D957="","","Do not set category for child classes"),IF(D957="",IF(A957="","","Please Enter a Category, "),"")),IF(C957&lt;&gt;"",IF(B957="","Please Enter a Class Code, ",""),""),IF(A957="",IF(B957="","","Please select a service type, "),IF(B957="","Please enter a class code, ",IF(C957="","Please enter a class name, ",""))),IF(D957="","",IFERROR(IF(VLOOKUP(D957,Categories!$A$2:$A$999,1,FALSE)=D957,"","Invalid Category, Please select valid category from the drop down list"),"Invalid Category, Please select a valid category from the drop down list")),IFERROR(IF(E957="","",IF(VLOOKUP(E957,$B$2:$B10954,1,FALSE)&lt;&gt;"","",VLOOKUP(E957,$B$2:$B10954,1,FALSE))),"Parent class does not exist"))</f>
        <v/>
      </c>
      <c r="J957" s="1" t="str">
        <f t="shared" si="14"/>
        <v/>
      </c>
    </row>
    <row r="958" spans="6:10" x14ac:dyDescent="0.25">
      <c r="F958" s="17" t="str">
        <f>CONCATENATE(IF(A958="Child",IF(E958="","Please enter Parent Class, ",""),IF(E958&lt;&gt;"", "This class is not a child, please remove parent class, ","")),IF(A958="Child",IF(D958="","","Do not set category for child classes"),IF(D958="",IF(A958="","","Please Enter a Category, "),"")),IF(C958&lt;&gt;"",IF(B958="","Please Enter a Class Code, ",""),""),IF(A958="",IF(B958="","","Please select a service type, "),IF(B958="","Please enter a class code, ",IF(C958="","Please enter a class name, ",""))),IF(D958="","",IFERROR(IF(VLOOKUP(D958,Categories!$A$2:$A$999,1,FALSE)=D958,"","Invalid Category, Please select valid category from the drop down list"),"Invalid Category, Please select a valid category from the drop down list")),IFERROR(IF(E958="","",IF(VLOOKUP(E958,$B$2:$B10955,1,FALSE)&lt;&gt;"","",VLOOKUP(E958,$B$2:$B10955,1,FALSE))),"Parent class does not exist"))</f>
        <v/>
      </c>
      <c r="J958" s="1" t="str">
        <f t="shared" si="14"/>
        <v/>
      </c>
    </row>
    <row r="959" spans="6:10" x14ac:dyDescent="0.25">
      <c r="F959" s="17" t="str">
        <f>CONCATENATE(IF(A959="Child",IF(E959="","Please enter Parent Class, ",""),IF(E959&lt;&gt;"", "This class is not a child, please remove parent class, ","")),IF(A959="Child",IF(D959="","","Do not set category for child classes"),IF(D959="",IF(A959="","","Please Enter a Category, "),"")),IF(C959&lt;&gt;"",IF(B959="","Please Enter a Class Code, ",""),""),IF(A959="",IF(B959="","","Please select a service type, "),IF(B959="","Please enter a class code, ",IF(C959="","Please enter a class name, ",""))),IF(D959="","",IFERROR(IF(VLOOKUP(D959,Categories!$A$2:$A$999,1,FALSE)=D959,"","Invalid Category, Please select valid category from the drop down list"),"Invalid Category, Please select a valid category from the drop down list")),IFERROR(IF(E959="","",IF(VLOOKUP(E959,$B$2:$B10956,1,FALSE)&lt;&gt;"","",VLOOKUP(E959,$B$2:$B10956,1,FALSE))),"Parent class does not exist"))</f>
        <v/>
      </c>
      <c r="J959" s="1" t="str">
        <f t="shared" si="14"/>
        <v/>
      </c>
    </row>
    <row r="960" spans="6:10" x14ac:dyDescent="0.25">
      <c r="F960" s="17" t="str">
        <f>CONCATENATE(IF(A960="Child",IF(E960="","Please enter Parent Class, ",""),IF(E960&lt;&gt;"", "This class is not a child, please remove parent class, ","")),IF(A960="Child",IF(D960="","","Do not set category for child classes"),IF(D960="",IF(A960="","","Please Enter a Category, "),"")),IF(C960&lt;&gt;"",IF(B960="","Please Enter a Class Code, ",""),""),IF(A960="",IF(B960="","","Please select a service type, "),IF(B960="","Please enter a class code, ",IF(C960="","Please enter a class name, ",""))),IF(D960="","",IFERROR(IF(VLOOKUP(D960,Categories!$A$2:$A$999,1,FALSE)=D960,"","Invalid Category, Please select valid category from the drop down list"),"Invalid Category, Please select a valid category from the drop down list")),IFERROR(IF(E960="","",IF(VLOOKUP(E960,$B$2:$B10957,1,FALSE)&lt;&gt;"","",VLOOKUP(E960,$B$2:$B10957,1,FALSE))),"Parent class does not exist"))</f>
        <v/>
      </c>
      <c r="J960" s="1" t="str">
        <f t="shared" si="14"/>
        <v/>
      </c>
    </row>
    <row r="961" spans="6:10" x14ac:dyDescent="0.25">
      <c r="F961" s="17" t="str">
        <f>CONCATENATE(IF(A961="Child",IF(E961="","Please enter Parent Class, ",""),IF(E961&lt;&gt;"", "This class is not a child, please remove parent class, ","")),IF(A961="Child",IF(D961="","","Do not set category for child classes"),IF(D961="",IF(A961="","","Please Enter a Category, "),"")),IF(C961&lt;&gt;"",IF(B961="","Please Enter a Class Code, ",""),""),IF(A961="",IF(B961="","","Please select a service type, "),IF(B961="","Please enter a class code, ",IF(C961="","Please enter a class name, ",""))),IF(D961="","",IFERROR(IF(VLOOKUP(D961,Categories!$A$2:$A$999,1,FALSE)=D961,"","Invalid Category, Please select valid category from the drop down list"),"Invalid Category, Please select a valid category from the drop down list")),IFERROR(IF(E961="","",IF(VLOOKUP(E961,$B$2:$B10958,1,FALSE)&lt;&gt;"","",VLOOKUP(E961,$B$2:$B10958,1,FALSE))),"Parent class does not exist"))</f>
        <v/>
      </c>
      <c r="J961" s="1" t="str">
        <f t="shared" si="14"/>
        <v/>
      </c>
    </row>
    <row r="962" spans="6:10" x14ac:dyDescent="0.25">
      <c r="F962" s="17" t="str">
        <f>CONCATENATE(IF(A962="Child",IF(E962="","Please enter Parent Class, ",""),IF(E962&lt;&gt;"", "This class is not a child, please remove parent class, ","")),IF(A962="Child",IF(D962="","","Do not set category for child classes"),IF(D962="",IF(A962="","","Please Enter a Category, "),"")),IF(C962&lt;&gt;"",IF(B962="","Please Enter a Class Code, ",""),""),IF(A962="",IF(B962="","","Please select a service type, "),IF(B962="","Please enter a class code, ",IF(C962="","Please enter a class name, ",""))),IF(D962="","",IFERROR(IF(VLOOKUP(D962,Categories!$A$2:$A$999,1,FALSE)=D962,"","Invalid Category, Please select valid category from the drop down list"),"Invalid Category, Please select a valid category from the drop down list")),IFERROR(IF(E962="","",IF(VLOOKUP(E962,$B$2:$B10959,1,FALSE)&lt;&gt;"","",VLOOKUP(E962,$B$2:$B10959,1,FALSE))),"Parent class does not exist"))</f>
        <v/>
      </c>
      <c r="J962" s="1" t="str">
        <f t="shared" si="14"/>
        <v/>
      </c>
    </row>
    <row r="963" spans="6:10" x14ac:dyDescent="0.25">
      <c r="F963" s="17" t="str">
        <f>CONCATENATE(IF(A963="Child",IF(E963="","Please enter Parent Class, ",""),IF(E963&lt;&gt;"", "This class is not a child, please remove parent class, ","")),IF(A963="Child",IF(D963="","","Do not set category for child classes"),IF(D963="",IF(A963="","","Please Enter a Category, "),"")),IF(C963&lt;&gt;"",IF(B963="","Please Enter a Class Code, ",""),""),IF(A963="",IF(B963="","","Please select a service type, "),IF(B963="","Please enter a class code, ",IF(C963="","Please enter a class name, ",""))),IF(D963="","",IFERROR(IF(VLOOKUP(D963,Categories!$A$2:$A$999,1,FALSE)=D963,"","Invalid Category, Please select valid category from the drop down list"),"Invalid Category, Please select a valid category from the drop down list")),IFERROR(IF(E963="","",IF(VLOOKUP(E963,$B$2:$B10960,1,FALSE)&lt;&gt;"","",VLOOKUP(E963,$B$2:$B10960,1,FALSE))),"Parent class does not exist"))</f>
        <v/>
      </c>
      <c r="J963" s="1" t="str">
        <f t="shared" ref="J963:J999" si="15">IF(F963="","",1)</f>
        <v/>
      </c>
    </row>
    <row r="964" spans="6:10" x14ac:dyDescent="0.25">
      <c r="F964" s="17" t="str">
        <f>CONCATENATE(IF(A964="Child",IF(E964="","Please enter Parent Class, ",""),IF(E964&lt;&gt;"", "This class is not a child, please remove parent class, ","")),IF(A964="Child",IF(D964="","","Do not set category for child classes"),IF(D964="",IF(A964="","","Please Enter a Category, "),"")),IF(C964&lt;&gt;"",IF(B964="","Please Enter a Class Code, ",""),""),IF(A964="",IF(B964="","","Please select a service type, "),IF(B964="","Please enter a class code, ",IF(C964="","Please enter a class name, ",""))),IF(D964="","",IFERROR(IF(VLOOKUP(D964,Categories!$A$2:$A$999,1,FALSE)=D964,"","Invalid Category, Please select valid category from the drop down list"),"Invalid Category, Please select a valid category from the drop down list")),IFERROR(IF(E964="","",IF(VLOOKUP(E964,$B$2:$B10961,1,FALSE)&lt;&gt;"","",VLOOKUP(E964,$B$2:$B10961,1,FALSE))),"Parent class does not exist"))</f>
        <v/>
      </c>
      <c r="J964" s="1" t="str">
        <f t="shared" si="15"/>
        <v/>
      </c>
    </row>
    <row r="965" spans="6:10" x14ac:dyDescent="0.25">
      <c r="F965" s="17" t="str">
        <f>CONCATENATE(IF(A965="Child",IF(E965="","Please enter Parent Class, ",""),IF(E965&lt;&gt;"", "This class is not a child, please remove parent class, ","")),IF(A965="Child",IF(D965="","","Do not set category for child classes"),IF(D965="",IF(A965="","","Please Enter a Category, "),"")),IF(C965&lt;&gt;"",IF(B965="","Please Enter a Class Code, ",""),""),IF(A965="",IF(B965="","","Please select a service type, "),IF(B965="","Please enter a class code, ",IF(C965="","Please enter a class name, ",""))),IF(D965="","",IFERROR(IF(VLOOKUP(D965,Categories!$A$2:$A$999,1,FALSE)=D965,"","Invalid Category, Please select valid category from the drop down list"),"Invalid Category, Please select a valid category from the drop down list")),IFERROR(IF(E965="","",IF(VLOOKUP(E965,$B$2:$B10962,1,FALSE)&lt;&gt;"","",VLOOKUP(E965,$B$2:$B10962,1,FALSE))),"Parent class does not exist"))</f>
        <v/>
      </c>
      <c r="J965" s="1" t="str">
        <f t="shared" si="15"/>
        <v/>
      </c>
    </row>
    <row r="966" spans="6:10" x14ac:dyDescent="0.25">
      <c r="F966" s="17" t="str">
        <f>CONCATENATE(IF(A966="Child",IF(E966="","Please enter Parent Class, ",""),IF(E966&lt;&gt;"", "This class is not a child, please remove parent class, ","")),IF(A966="Child",IF(D966="","","Do not set category for child classes"),IF(D966="",IF(A966="","","Please Enter a Category, "),"")),IF(C966&lt;&gt;"",IF(B966="","Please Enter a Class Code, ",""),""),IF(A966="",IF(B966="","","Please select a service type, "),IF(B966="","Please enter a class code, ",IF(C966="","Please enter a class name, ",""))),IF(D966="","",IFERROR(IF(VLOOKUP(D966,Categories!$A$2:$A$999,1,FALSE)=D966,"","Invalid Category, Please select valid category from the drop down list"),"Invalid Category, Please select a valid category from the drop down list")),IFERROR(IF(E966="","",IF(VLOOKUP(E966,$B$2:$B10963,1,FALSE)&lt;&gt;"","",VLOOKUP(E966,$B$2:$B10963,1,FALSE))),"Parent class does not exist"))</f>
        <v/>
      </c>
      <c r="J966" s="1" t="str">
        <f t="shared" si="15"/>
        <v/>
      </c>
    </row>
    <row r="967" spans="6:10" x14ac:dyDescent="0.25">
      <c r="F967" s="17" t="str">
        <f>CONCATENATE(IF(A967="Child",IF(E967="","Please enter Parent Class, ",""),IF(E967&lt;&gt;"", "This class is not a child, please remove parent class, ","")),IF(A967="Child",IF(D967="","","Do not set category for child classes"),IF(D967="",IF(A967="","","Please Enter a Category, "),"")),IF(C967&lt;&gt;"",IF(B967="","Please Enter a Class Code, ",""),""),IF(A967="",IF(B967="","","Please select a service type, "),IF(B967="","Please enter a class code, ",IF(C967="","Please enter a class name, ",""))),IF(D967="","",IFERROR(IF(VLOOKUP(D967,Categories!$A$2:$A$999,1,FALSE)=D967,"","Invalid Category, Please select valid category from the drop down list"),"Invalid Category, Please select a valid category from the drop down list")),IFERROR(IF(E967="","",IF(VLOOKUP(E967,$B$2:$B10964,1,FALSE)&lt;&gt;"","",VLOOKUP(E967,$B$2:$B10964,1,FALSE))),"Parent class does not exist"))</f>
        <v/>
      </c>
      <c r="J967" s="1" t="str">
        <f t="shared" si="15"/>
        <v/>
      </c>
    </row>
    <row r="968" spans="6:10" x14ac:dyDescent="0.25">
      <c r="F968" s="17" t="str">
        <f>CONCATENATE(IF(A968="Child",IF(E968="","Please enter Parent Class, ",""),IF(E968&lt;&gt;"", "This class is not a child, please remove parent class, ","")),IF(A968="Child",IF(D968="","","Do not set category for child classes"),IF(D968="",IF(A968="","","Please Enter a Category, "),"")),IF(C968&lt;&gt;"",IF(B968="","Please Enter a Class Code, ",""),""),IF(A968="",IF(B968="","","Please select a service type, "),IF(B968="","Please enter a class code, ",IF(C968="","Please enter a class name, ",""))),IF(D968="","",IFERROR(IF(VLOOKUP(D968,Categories!$A$2:$A$999,1,FALSE)=D968,"","Invalid Category, Please select valid category from the drop down list"),"Invalid Category, Please select a valid category from the drop down list")),IFERROR(IF(E968="","",IF(VLOOKUP(E968,$B$2:$B10965,1,FALSE)&lt;&gt;"","",VLOOKUP(E968,$B$2:$B10965,1,FALSE))),"Parent class does not exist"))</f>
        <v/>
      </c>
      <c r="J968" s="1" t="str">
        <f t="shared" si="15"/>
        <v/>
      </c>
    </row>
    <row r="969" spans="6:10" x14ac:dyDescent="0.25">
      <c r="F969" s="17" t="str">
        <f>CONCATENATE(IF(A969="Child",IF(E969="","Please enter Parent Class, ",""),IF(E969&lt;&gt;"", "This class is not a child, please remove parent class, ","")),IF(A969="Child",IF(D969="","","Do not set category for child classes"),IF(D969="",IF(A969="","","Please Enter a Category, "),"")),IF(C969&lt;&gt;"",IF(B969="","Please Enter a Class Code, ",""),""),IF(A969="",IF(B969="","","Please select a service type, "),IF(B969="","Please enter a class code, ",IF(C969="","Please enter a class name, ",""))),IF(D969="","",IFERROR(IF(VLOOKUP(D969,Categories!$A$2:$A$999,1,FALSE)=D969,"","Invalid Category, Please select valid category from the drop down list"),"Invalid Category, Please select a valid category from the drop down list")),IFERROR(IF(E969="","",IF(VLOOKUP(E969,$B$2:$B10966,1,FALSE)&lt;&gt;"","",VLOOKUP(E969,$B$2:$B10966,1,FALSE))),"Parent class does not exist"))</f>
        <v/>
      </c>
      <c r="J969" s="1" t="str">
        <f t="shared" si="15"/>
        <v/>
      </c>
    </row>
    <row r="970" spans="6:10" x14ac:dyDescent="0.25">
      <c r="F970" s="17" t="str">
        <f>CONCATENATE(IF(A970="Child",IF(E970="","Please enter Parent Class, ",""),IF(E970&lt;&gt;"", "This class is not a child, please remove parent class, ","")),IF(A970="Child",IF(D970="","","Do not set category for child classes"),IF(D970="",IF(A970="","","Please Enter a Category, "),"")),IF(C970&lt;&gt;"",IF(B970="","Please Enter a Class Code, ",""),""),IF(A970="",IF(B970="","","Please select a service type, "),IF(B970="","Please enter a class code, ",IF(C970="","Please enter a class name, ",""))),IF(D970="","",IFERROR(IF(VLOOKUP(D970,Categories!$A$2:$A$999,1,FALSE)=D970,"","Invalid Category, Please select valid category from the drop down list"),"Invalid Category, Please select a valid category from the drop down list")),IFERROR(IF(E970="","",IF(VLOOKUP(E970,$B$2:$B10967,1,FALSE)&lt;&gt;"","",VLOOKUP(E970,$B$2:$B10967,1,FALSE))),"Parent class does not exist"))</f>
        <v/>
      </c>
      <c r="J970" s="1" t="str">
        <f t="shared" si="15"/>
        <v/>
      </c>
    </row>
    <row r="971" spans="6:10" x14ac:dyDescent="0.25">
      <c r="F971" s="17" t="str">
        <f>CONCATENATE(IF(A971="Child",IF(E971="","Please enter Parent Class, ",""),IF(E971&lt;&gt;"", "This class is not a child, please remove parent class, ","")),IF(A971="Child",IF(D971="","","Do not set category for child classes"),IF(D971="",IF(A971="","","Please Enter a Category, "),"")),IF(C971&lt;&gt;"",IF(B971="","Please Enter a Class Code, ",""),""),IF(A971="",IF(B971="","","Please select a service type, "),IF(B971="","Please enter a class code, ",IF(C971="","Please enter a class name, ",""))),IF(D971="","",IFERROR(IF(VLOOKUP(D971,Categories!$A$2:$A$999,1,FALSE)=D971,"","Invalid Category, Please select valid category from the drop down list"),"Invalid Category, Please select a valid category from the drop down list")),IFERROR(IF(E971="","",IF(VLOOKUP(E971,$B$2:$B10968,1,FALSE)&lt;&gt;"","",VLOOKUP(E971,$B$2:$B10968,1,FALSE))),"Parent class does not exist"))</f>
        <v/>
      </c>
      <c r="J971" s="1" t="str">
        <f t="shared" si="15"/>
        <v/>
      </c>
    </row>
    <row r="972" spans="6:10" x14ac:dyDescent="0.25">
      <c r="F972" s="17" t="str">
        <f>CONCATENATE(IF(A972="Child",IF(E972="","Please enter Parent Class, ",""),IF(E972&lt;&gt;"", "This class is not a child, please remove parent class, ","")),IF(A972="Child",IF(D972="","","Do not set category for child classes"),IF(D972="",IF(A972="","","Please Enter a Category, "),"")),IF(C972&lt;&gt;"",IF(B972="","Please Enter a Class Code, ",""),""),IF(A972="",IF(B972="","","Please select a service type, "),IF(B972="","Please enter a class code, ",IF(C972="","Please enter a class name, ",""))),IF(D972="","",IFERROR(IF(VLOOKUP(D972,Categories!$A$2:$A$999,1,FALSE)=D972,"","Invalid Category, Please select valid category from the drop down list"),"Invalid Category, Please select a valid category from the drop down list")),IFERROR(IF(E972="","",IF(VLOOKUP(E972,$B$2:$B10969,1,FALSE)&lt;&gt;"","",VLOOKUP(E972,$B$2:$B10969,1,FALSE))),"Parent class does not exist"))</f>
        <v/>
      </c>
      <c r="J972" s="1" t="str">
        <f t="shared" si="15"/>
        <v/>
      </c>
    </row>
    <row r="973" spans="6:10" x14ac:dyDescent="0.25">
      <c r="F973" s="17" t="str">
        <f>CONCATENATE(IF(A973="Child",IF(E973="","Please enter Parent Class, ",""),IF(E973&lt;&gt;"", "This class is not a child, please remove parent class, ","")),IF(A973="Child",IF(D973="","","Do not set category for child classes"),IF(D973="",IF(A973="","","Please Enter a Category, "),"")),IF(C973&lt;&gt;"",IF(B973="","Please Enter a Class Code, ",""),""),IF(A973="",IF(B973="","","Please select a service type, "),IF(B973="","Please enter a class code, ",IF(C973="","Please enter a class name, ",""))),IF(D973="","",IFERROR(IF(VLOOKUP(D973,Categories!$A$2:$A$999,1,FALSE)=D973,"","Invalid Category, Please select valid category from the drop down list"),"Invalid Category, Please select a valid category from the drop down list")),IFERROR(IF(E973="","",IF(VLOOKUP(E973,$B$2:$B10970,1,FALSE)&lt;&gt;"","",VLOOKUP(E973,$B$2:$B10970,1,FALSE))),"Parent class does not exist"))</f>
        <v/>
      </c>
      <c r="J973" s="1" t="str">
        <f t="shared" si="15"/>
        <v/>
      </c>
    </row>
    <row r="974" spans="6:10" x14ac:dyDescent="0.25">
      <c r="F974" s="17" t="str">
        <f>CONCATENATE(IF(A974="Child",IF(E974="","Please enter Parent Class, ",""),IF(E974&lt;&gt;"", "This class is not a child, please remove parent class, ","")),IF(A974="Child",IF(D974="","","Do not set category for child classes"),IF(D974="",IF(A974="","","Please Enter a Category, "),"")),IF(C974&lt;&gt;"",IF(B974="","Please Enter a Class Code, ",""),""),IF(A974="",IF(B974="","","Please select a service type, "),IF(B974="","Please enter a class code, ",IF(C974="","Please enter a class name, ",""))),IF(D974="","",IFERROR(IF(VLOOKUP(D974,Categories!$A$2:$A$999,1,FALSE)=D974,"","Invalid Category, Please select valid category from the drop down list"),"Invalid Category, Please select a valid category from the drop down list")),IFERROR(IF(E974="","",IF(VLOOKUP(E974,$B$2:$B10971,1,FALSE)&lt;&gt;"","",VLOOKUP(E974,$B$2:$B10971,1,FALSE))),"Parent class does not exist"))</f>
        <v/>
      </c>
      <c r="J974" s="1" t="str">
        <f t="shared" si="15"/>
        <v/>
      </c>
    </row>
    <row r="975" spans="6:10" x14ac:dyDescent="0.25">
      <c r="F975" s="17" t="str">
        <f>CONCATENATE(IF(A975="Child",IF(E975="","Please enter Parent Class, ",""),IF(E975&lt;&gt;"", "This class is not a child, please remove parent class, ","")),IF(A975="Child",IF(D975="","","Do not set category for child classes"),IF(D975="",IF(A975="","","Please Enter a Category, "),"")),IF(C975&lt;&gt;"",IF(B975="","Please Enter a Class Code, ",""),""),IF(A975="",IF(B975="","","Please select a service type, "),IF(B975="","Please enter a class code, ",IF(C975="","Please enter a class name, ",""))),IF(D975="","",IFERROR(IF(VLOOKUP(D975,Categories!$A$2:$A$999,1,FALSE)=D975,"","Invalid Category, Please select valid category from the drop down list"),"Invalid Category, Please select a valid category from the drop down list")),IFERROR(IF(E975="","",IF(VLOOKUP(E975,$B$2:$B10972,1,FALSE)&lt;&gt;"","",VLOOKUP(E975,$B$2:$B10972,1,FALSE))),"Parent class does not exist"))</f>
        <v/>
      </c>
      <c r="J975" s="1" t="str">
        <f t="shared" si="15"/>
        <v/>
      </c>
    </row>
    <row r="976" spans="6:10" x14ac:dyDescent="0.25">
      <c r="F976" s="17" t="str">
        <f>CONCATENATE(IF(A976="Child",IF(E976="","Please enter Parent Class, ",""),IF(E976&lt;&gt;"", "This class is not a child, please remove parent class, ","")),IF(A976="Child",IF(D976="","","Do not set category for child classes"),IF(D976="",IF(A976="","","Please Enter a Category, "),"")),IF(C976&lt;&gt;"",IF(B976="","Please Enter a Class Code, ",""),""),IF(A976="",IF(B976="","","Please select a service type, "),IF(B976="","Please enter a class code, ",IF(C976="","Please enter a class name, ",""))),IF(D976="","",IFERROR(IF(VLOOKUP(D976,Categories!$A$2:$A$999,1,FALSE)=D976,"","Invalid Category, Please select valid category from the drop down list"),"Invalid Category, Please select a valid category from the drop down list")),IFERROR(IF(E976="","",IF(VLOOKUP(E976,$B$2:$B10973,1,FALSE)&lt;&gt;"","",VLOOKUP(E976,$B$2:$B10973,1,FALSE))),"Parent class does not exist"))</f>
        <v/>
      </c>
      <c r="J976" s="1" t="str">
        <f t="shared" si="15"/>
        <v/>
      </c>
    </row>
    <row r="977" spans="6:10" x14ac:dyDescent="0.25">
      <c r="F977" s="17" t="str">
        <f>CONCATENATE(IF(A977="Child",IF(E977="","Please enter Parent Class, ",""),IF(E977&lt;&gt;"", "This class is not a child, please remove parent class, ","")),IF(A977="Child",IF(D977="","","Do not set category for child classes"),IF(D977="",IF(A977="","","Please Enter a Category, "),"")),IF(C977&lt;&gt;"",IF(B977="","Please Enter a Class Code, ",""),""),IF(A977="",IF(B977="","","Please select a service type, "),IF(B977="","Please enter a class code, ",IF(C977="","Please enter a class name, ",""))),IF(D977="","",IFERROR(IF(VLOOKUP(D977,Categories!$A$2:$A$999,1,FALSE)=D977,"","Invalid Category, Please select valid category from the drop down list"),"Invalid Category, Please select a valid category from the drop down list")),IFERROR(IF(E977="","",IF(VLOOKUP(E977,$B$2:$B10974,1,FALSE)&lt;&gt;"","",VLOOKUP(E977,$B$2:$B10974,1,FALSE))),"Parent class does not exist"))</f>
        <v/>
      </c>
      <c r="J977" s="1" t="str">
        <f t="shared" si="15"/>
        <v/>
      </c>
    </row>
    <row r="978" spans="6:10" x14ac:dyDescent="0.25">
      <c r="F978" s="17" t="str">
        <f>CONCATENATE(IF(A978="Child",IF(E978="","Please enter Parent Class, ",""),IF(E978&lt;&gt;"", "This class is not a child, please remove parent class, ","")),IF(A978="Child",IF(D978="","","Do not set category for child classes"),IF(D978="",IF(A978="","","Please Enter a Category, "),"")),IF(C978&lt;&gt;"",IF(B978="","Please Enter a Class Code, ",""),""),IF(A978="",IF(B978="","","Please select a service type, "),IF(B978="","Please enter a class code, ",IF(C978="","Please enter a class name, ",""))),IF(D978="","",IFERROR(IF(VLOOKUP(D978,Categories!$A$2:$A$999,1,FALSE)=D978,"","Invalid Category, Please select valid category from the drop down list"),"Invalid Category, Please select a valid category from the drop down list")),IFERROR(IF(E978="","",IF(VLOOKUP(E978,$B$2:$B10975,1,FALSE)&lt;&gt;"","",VLOOKUP(E978,$B$2:$B10975,1,FALSE))),"Parent class does not exist"))</f>
        <v/>
      </c>
      <c r="J978" s="1" t="str">
        <f t="shared" si="15"/>
        <v/>
      </c>
    </row>
    <row r="979" spans="6:10" x14ac:dyDescent="0.25">
      <c r="F979" s="17" t="str">
        <f>CONCATENATE(IF(A979="Child",IF(E979="","Please enter Parent Class, ",""),IF(E979&lt;&gt;"", "This class is not a child, please remove parent class, ","")),IF(A979="Child",IF(D979="","","Do not set category for child classes"),IF(D979="",IF(A979="","","Please Enter a Category, "),"")),IF(C979&lt;&gt;"",IF(B979="","Please Enter a Class Code, ",""),""),IF(A979="",IF(B979="","","Please select a service type, "),IF(B979="","Please enter a class code, ",IF(C979="","Please enter a class name, ",""))),IF(D979="","",IFERROR(IF(VLOOKUP(D979,Categories!$A$2:$A$999,1,FALSE)=D979,"","Invalid Category, Please select valid category from the drop down list"),"Invalid Category, Please select a valid category from the drop down list")),IFERROR(IF(E979="","",IF(VLOOKUP(E979,$B$2:$B10976,1,FALSE)&lt;&gt;"","",VLOOKUP(E979,$B$2:$B10976,1,FALSE))),"Parent class does not exist"))</f>
        <v/>
      </c>
      <c r="J979" s="1" t="str">
        <f t="shared" si="15"/>
        <v/>
      </c>
    </row>
    <row r="980" spans="6:10" x14ac:dyDescent="0.25">
      <c r="F980" s="17" t="str">
        <f>CONCATENATE(IF(A980="Child",IF(E980="","Please enter Parent Class, ",""),IF(E980&lt;&gt;"", "This class is not a child, please remove parent class, ","")),IF(A980="Child",IF(D980="","","Do not set category for child classes"),IF(D980="",IF(A980="","","Please Enter a Category, "),"")),IF(C980&lt;&gt;"",IF(B980="","Please Enter a Class Code, ",""),""),IF(A980="",IF(B980="","","Please select a service type, "),IF(B980="","Please enter a class code, ",IF(C980="","Please enter a class name, ",""))),IF(D980="","",IFERROR(IF(VLOOKUP(D980,Categories!$A$2:$A$999,1,FALSE)=D980,"","Invalid Category, Please select valid category from the drop down list"),"Invalid Category, Please select a valid category from the drop down list")),IFERROR(IF(E980="","",IF(VLOOKUP(E980,$B$2:$B10977,1,FALSE)&lt;&gt;"","",VLOOKUP(E980,$B$2:$B10977,1,FALSE))),"Parent class does not exist"))</f>
        <v/>
      </c>
      <c r="J980" s="1" t="str">
        <f t="shared" si="15"/>
        <v/>
      </c>
    </row>
    <row r="981" spans="6:10" x14ac:dyDescent="0.25">
      <c r="F981" s="17" t="str">
        <f>CONCATENATE(IF(A981="Child",IF(E981="","Please enter Parent Class, ",""),IF(E981&lt;&gt;"", "This class is not a child, please remove parent class, ","")),IF(A981="Child",IF(D981="","","Do not set category for child classes"),IF(D981="",IF(A981="","","Please Enter a Category, "),"")),IF(C981&lt;&gt;"",IF(B981="","Please Enter a Class Code, ",""),""),IF(A981="",IF(B981="","","Please select a service type, "),IF(B981="","Please enter a class code, ",IF(C981="","Please enter a class name, ",""))),IF(D981="","",IFERROR(IF(VLOOKUP(D981,Categories!$A$2:$A$999,1,FALSE)=D981,"","Invalid Category, Please select valid category from the drop down list"),"Invalid Category, Please select a valid category from the drop down list")),IFERROR(IF(E981="","",IF(VLOOKUP(E981,$B$2:$B10978,1,FALSE)&lt;&gt;"","",VLOOKUP(E981,$B$2:$B10978,1,FALSE))),"Parent class does not exist"))</f>
        <v/>
      </c>
      <c r="J981" s="1" t="str">
        <f t="shared" si="15"/>
        <v/>
      </c>
    </row>
    <row r="982" spans="6:10" x14ac:dyDescent="0.25">
      <c r="F982" s="17" t="str">
        <f>CONCATENATE(IF(A982="Child",IF(E982="","Please enter Parent Class, ",""),IF(E982&lt;&gt;"", "This class is not a child, please remove parent class, ","")),IF(A982="Child",IF(D982="","","Do not set category for child classes"),IF(D982="",IF(A982="","","Please Enter a Category, "),"")),IF(C982&lt;&gt;"",IF(B982="","Please Enter a Class Code, ",""),""),IF(A982="",IF(B982="","","Please select a service type, "),IF(B982="","Please enter a class code, ",IF(C982="","Please enter a class name, ",""))),IF(D982="","",IFERROR(IF(VLOOKUP(D982,Categories!$A$2:$A$999,1,FALSE)=D982,"","Invalid Category, Please select valid category from the drop down list"),"Invalid Category, Please select a valid category from the drop down list")),IFERROR(IF(E982="","",IF(VLOOKUP(E982,$B$2:$B10979,1,FALSE)&lt;&gt;"","",VLOOKUP(E982,$B$2:$B10979,1,FALSE))),"Parent class does not exist"))</f>
        <v/>
      </c>
      <c r="J982" s="1" t="str">
        <f t="shared" si="15"/>
        <v/>
      </c>
    </row>
    <row r="983" spans="6:10" x14ac:dyDescent="0.25">
      <c r="F983" s="17" t="str">
        <f>CONCATENATE(IF(A983="Child",IF(E983="","Please enter Parent Class, ",""),IF(E983&lt;&gt;"", "This class is not a child, please remove parent class, ","")),IF(A983="Child",IF(D983="","","Do not set category for child classes"),IF(D983="",IF(A983="","","Please Enter a Category, "),"")),IF(C983&lt;&gt;"",IF(B983="","Please Enter a Class Code, ",""),""),IF(A983="",IF(B983="","","Please select a service type, "),IF(B983="","Please enter a class code, ",IF(C983="","Please enter a class name, ",""))),IF(D983="","",IFERROR(IF(VLOOKUP(D983,Categories!$A$2:$A$999,1,FALSE)=D983,"","Invalid Category, Please select valid category from the drop down list"),"Invalid Category, Please select a valid category from the drop down list")),IFERROR(IF(E983="","",IF(VLOOKUP(E983,$B$2:$B10980,1,FALSE)&lt;&gt;"","",VLOOKUP(E983,$B$2:$B10980,1,FALSE))),"Parent class does not exist"))</f>
        <v/>
      </c>
      <c r="J983" s="1" t="str">
        <f t="shared" si="15"/>
        <v/>
      </c>
    </row>
    <row r="984" spans="6:10" x14ac:dyDescent="0.25">
      <c r="F984" s="17" t="str">
        <f>CONCATENATE(IF(A984="Child",IF(E984="","Please enter Parent Class, ",""),IF(E984&lt;&gt;"", "This class is not a child, please remove parent class, ","")),IF(A984="Child",IF(D984="","","Do not set category for child classes"),IF(D984="",IF(A984="","","Please Enter a Category, "),"")),IF(C984&lt;&gt;"",IF(B984="","Please Enter a Class Code, ",""),""),IF(A984="",IF(B984="","","Please select a service type, "),IF(B984="","Please enter a class code, ",IF(C984="","Please enter a class name, ",""))),IF(D984="","",IFERROR(IF(VLOOKUP(D984,Categories!$A$2:$A$999,1,FALSE)=D984,"","Invalid Category, Please select valid category from the drop down list"),"Invalid Category, Please select a valid category from the drop down list")),IFERROR(IF(E984="","",IF(VLOOKUP(E984,$B$2:$B10981,1,FALSE)&lt;&gt;"","",VLOOKUP(E984,$B$2:$B10981,1,FALSE))),"Parent class does not exist"))</f>
        <v/>
      </c>
      <c r="J984" s="1" t="str">
        <f t="shared" si="15"/>
        <v/>
      </c>
    </row>
    <row r="985" spans="6:10" x14ac:dyDescent="0.25">
      <c r="F985" s="17" t="str">
        <f>CONCATENATE(IF(A985="Child",IF(E985="","Please enter Parent Class, ",""),IF(E985&lt;&gt;"", "This class is not a child, please remove parent class, ","")),IF(A985="Child",IF(D985="","","Do not set category for child classes"),IF(D985="",IF(A985="","","Please Enter a Category, "),"")),IF(C985&lt;&gt;"",IF(B985="","Please Enter a Class Code, ",""),""),IF(A985="",IF(B985="","","Please select a service type, "),IF(B985="","Please enter a class code, ",IF(C985="","Please enter a class name, ",""))),IF(D985="","",IFERROR(IF(VLOOKUP(D985,Categories!$A$2:$A$999,1,FALSE)=D985,"","Invalid Category, Please select valid category from the drop down list"),"Invalid Category, Please select a valid category from the drop down list")),IFERROR(IF(E985="","",IF(VLOOKUP(E985,$B$2:$B10982,1,FALSE)&lt;&gt;"","",VLOOKUP(E985,$B$2:$B10982,1,FALSE))),"Parent class does not exist"))</f>
        <v/>
      </c>
      <c r="J985" s="1" t="str">
        <f t="shared" si="15"/>
        <v/>
      </c>
    </row>
    <row r="986" spans="6:10" x14ac:dyDescent="0.25">
      <c r="F986" s="17" t="str">
        <f>CONCATENATE(IF(A986="Child",IF(E986="","Please enter Parent Class, ",""),IF(E986&lt;&gt;"", "This class is not a child, please remove parent class, ","")),IF(A986="Child",IF(D986="","","Do not set category for child classes"),IF(D986="",IF(A986="","","Please Enter a Category, "),"")),IF(C986&lt;&gt;"",IF(B986="","Please Enter a Class Code, ",""),""),IF(A986="",IF(B986="","","Please select a service type, "),IF(B986="","Please enter a class code, ",IF(C986="","Please enter a class name, ",""))),IF(D986="","",IFERROR(IF(VLOOKUP(D986,Categories!$A$2:$A$999,1,FALSE)=D986,"","Invalid Category, Please select valid category from the drop down list"),"Invalid Category, Please select a valid category from the drop down list")),IFERROR(IF(E986="","",IF(VLOOKUP(E986,$B$2:$B10983,1,FALSE)&lt;&gt;"","",VLOOKUP(E986,$B$2:$B10983,1,FALSE))),"Parent class does not exist"))</f>
        <v/>
      </c>
      <c r="J986" s="1" t="str">
        <f t="shared" si="15"/>
        <v/>
      </c>
    </row>
    <row r="987" spans="6:10" x14ac:dyDescent="0.25">
      <c r="F987" s="17" t="str">
        <f>CONCATENATE(IF(A987="Child",IF(E987="","Please enter Parent Class, ",""),IF(E987&lt;&gt;"", "This class is not a child, please remove parent class, ","")),IF(A987="Child",IF(D987="","","Do not set category for child classes"),IF(D987="",IF(A987="","","Please Enter a Category, "),"")),IF(C987&lt;&gt;"",IF(B987="","Please Enter a Class Code, ",""),""),IF(A987="",IF(B987="","","Please select a service type, "),IF(B987="","Please enter a class code, ",IF(C987="","Please enter a class name, ",""))),IF(D987="","",IFERROR(IF(VLOOKUP(D987,Categories!$A$2:$A$999,1,FALSE)=D987,"","Invalid Category, Please select valid category from the drop down list"),"Invalid Category, Please select a valid category from the drop down list")),IFERROR(IF(E987="","",IF(VLOOKUP(E987,$B$2:$B10984,1,FALSE)&lt;&gt;"","",VLOOKUP(E987,$B$2:$B10984,1,FALSE))),"Parent class does not exist"))</f>
        <v/>
      </c>
      <c r="J987" s="1" t="str">
        <f t="shared" si="15"/>
        <v/>
      </c>
    </row>
    <row r="988" spans="6:10" x14ac:dyDescent="0.25">
      <c r="F988" s="17" t="str">
        <f>CONCATENATE(IF(A988="Child",IF(E988="","Please enter Parent Class, ",""),IF(E988&lt;&gt;"", "This class is not a child, please remove parent class, ","")),IF(A988="Child",IF(D988="","","Do not set category for child classes"),IF(D988="",IF(A988="","","Please Enter a Category, "),"")),IF(C988&lt;&gt;"",IF(B988="","Please Enter a Class Code, ",""),""),IF(A988="",IF(B988="","","Please select a service type, "),IF(B988="","Please enter a class code, ",IF(C988="","Please enter a class name, ",""))),IF(D988="","",IFERROR(IF(VLOOKUP(D988,Categories!$A$2:$A$999,1,FALSE)=D988,"","Invalid Category, Please select valid category from the drop down list"),"Invalid Category, Please select a valid category from the drop down list")),IFERROR(IF(E988="","",IF(VLOOKUP(E988,$B$2:$B10985,1,FALSE)&lt;&gt;"","",VLOOKUP(E988,$B$2:$B10985,1,FALSE))),"Parent class does not exist"))</f>
        <v/>
      </c>
      <c r="J988" s="1" t="str">
        <f t="shared" si="15"/>
        <v/>
      </c>
    </row>
    <row r="989" spans="6:10" x14ac:dyDescent="0.25">
      <c r="F989" s="17" t="str">
        <f>CONCATENATE(IF(A989="Child",IF(E989="","Please enter Parent Class, ",""),IF(E989&lt;&gt;"", "This class is not a child, please remove parent class, ","")),IF(A989="Child",IF(D989="","","Do not set category for child classes"),IF(D989="",IF(A989="","","Please Enter a Category, "),"")),IF(C989&lt;&gt;"",IF(B989="","Please Enter a Class Code, ",""),""),IF(A989="",IF(B989="","","Please select a service type, "),IF(B989="","Please enter a class code, ",IF(C989="","Please enter a class name, ",""))),IF(D989="","",IFERROR(IF(VLOOKUP(D989,Categories!$A$2:$A$999,1,FALSE)=D989,"","Invalid Category, Please select valid category from the drop down list"),"Invalid Category, Please select a valid category from the drop down list")),IFERROR(IF(E989="","",IF(VLOOKUP(E989,$B$2:$B10986,1,FALSE)&lt;&gt;"","",VLOOKUP(E989,$B$2:$B10986,1,FALSE))),"Parent class does not exist"))</f>
        <v/>
      </c>
      <c r="J989" s="1" t="str">
        <f t="shared" si="15"/>
        <v/>
      </c>
    </row>
    <row r="990" spans="6:10" x14ac:dyDescent="0.25">
      <c r="F990" s="17" t="str">
        <f>CONCATENATE(IF(A990="Child",IF(E990="","Please enter Parent Class, ",""),IF(E990&lt;&gt;"", "This class is not a child, please remove parent class, ","")),IF(A990="Child",IF(D990="","","Do not set category for child classes"),IF(D990="",IF(A990="","","Please Enter a Category, "),"")),IF(C990&lt;&gt;"",IF(B990="","Please Enter a Class Code, ",""),""),IF(A990="",IF(B990="","","Please select a service type, "),IF(B990="","Please enter a class code, ",IF(C990="","Please enter a class name, ",""))),IF(D990="","",IFERROR(IF(VLOOKUP(D990,Categories!$A$2:$A$999,1,FALSE)=D990,"","Invalid Category, Please select valid category from the drop down list"),"Invalid Category, Please select a valid category from the drop down list")),IFERROR(IF(E990="","",IF(VLOOKUP(E990,$B$2:$B10987,1,FALSE)&lt;&gt;"","",VLOOKUP(E990,$B$2:$B10987,1,FALSE))),"Parent class does not exist"))</f>
        <v/>
      </c>
      <c r="J990" s="1" t="str">
        <f t="shared" si="15"/>
        <v/>
      </c>
    </row>
    <row r="991" spans="6:10" x14ac:dyDescent="0.25">
      <c r="F991" s="17" t="str">
        <f>CONCATENATE(IF(A991="Child",IF(E991="","Please enter Parent Class, ",""),IF(E991&lt;&gt;"", "This class is not a child, please remove parent class, ","")),IF(A991="Child",IF(D991="","","Do not set category for child classes"),IF(D991="",IF(A991="","","Please Enter a Category, "),"")),IF(C991&lt;&gt;"",IF(B991="","Please Enter a Class Code, ",""),""),IF(A991="",IF(B991="","","Please select a service type, "),IF(B991="","Please enter a class code, ",IF(C991="","Please enter a class name, ",""))),IF(D991="","",IFERROR(IF(VLOOKUP(D991,Categories!$A$2:$A$999,1,FALSE)=D991,"","Invalid Category, Please select valid category from the drop down list"),"Invalid Category, Please select a valid category from the drop down list")),IFERROR(IF(E991="","",IF(VLOOKUP(E991,$B$2:$B10988,1,FALSE)&lt;&gt;"","",VLOOKUP(E991,$B$2:$B10988,1,FALSE))),"Parent class does not exist"))</f>
        <v/>
      </c>
      <c r="J991" s="1" t="str">
        <f t="shared" si="15"/>
        <v/>
      </c>
    </row>
    <row r="992" spans="6:10" x14ac:dyDescent="0.25">
      <c r="F992" s="17" t="str">
        <f>CONCATENATE(IF(A992="Child",IF(E992="","Please enter Parent Class, ",""),IF(E992&lt;&gt;"", "This class is not a child, please remove parent class, ","")),IF(A992="Child",IF(D992="","","Do not set category for child classes"),IF(D992="",IF(A992="","","Please Enter a Category, "),"")),IF(C992&lt;&gt;"",IF(B992="","Please Enter a Class Code, ",""),""),IF(A992="",IF(B992="","","Please select a service type, "),IF(B992="","Please enter a class code, ",IF(C992="","Please enter a class name, ",""))),IF(D992="","",IFERROR(IF(VLOOKUP(D992,Categories!$A$2:$A$999,1,FALSE)=D992,"","Invalid Category, Please select valid category from the drop down list"),"Invalid Category, Please select a valid category from the drop down list")),IFERROR(IF(E992="","",IF(VLOOKUP(E992,$B$2:$B10989,1,FALSE)&lt;&gt;"","",VLOOKUP(E992,$B$2:$B10989,1,FALSE))),"Parent class does not exist"))</f>
        <v/>
      </c>
      <c r="J992" s="1" t="str">
        <f t="shared" si="15"/>
        <v/>
      </c>
    </row>
    <row r="993" spans="6:10" x14ac:dyDescent="0.25">
      <c r="F993" s="17" t="str">
        <f>CONCATENATE(IF(A993="Child",IF(E993="","Please enter Parent Class, ",""),IF(E993&lt;&gt;"", "This class is not a child, please remove parent class, ","")),IF(A993="Child",IF(D993="","","Do not set category for child classes"),IF(D993="",IF(A993="","","Please Enter a Category, "),"")),IF(C993&lt;&gt;"",IF(B993="","Please Enter a Class Code, ",""),""),IF(A993="",IF(B993="","","Please select a service type, "),IF(B993="","Please enter a class code, ",IF(C993="","Please enter a class name, ",""))),IF(D993="","",IFERROR(IF(VLOOKUP(D993,Categories!$A$2:$A$999,1,FALSE)=D993,"","Invalid Category, Please select valid category from the drop down list"),"Invalid Category, Please select a valid category from the drop down list")),IFERROR(IF(E993="","",IF(VLOOKUP(E993,$B$2:$B10990,1,FALSE)&lt;&gt;"","",VLOOKUP(E993,$B$2:$B10990,1,FALSE))),"Parent class does not exist"))</f>
        <v/>
      </c>
      <c r="J993" s="1" t="str">
        <f t="shared" si="15"/>
        <v/>
      </c>
    </row>
    <row r="994" spans="6:10" x14ac:dyDescent="0.25">
      <c r="F994" s="17" t="str">
        <f>CONCATENATE(IF(A994="Child",IF(E994="","Please enter Parent Class, ",""),IF(E994&lt;&gt;"", "This class is not a child, please remove parent class, ","")),IF(A994="Child",IF(D994="","","Do not set category for child classes"),IF(D994="",IF(A994="","","Please Enter a Category, "),"")),IF(C994&lt;&gt;"",IF(B994="","Please Enter a Class Code, ",""),""),IF(A994="",IF(B994="","","Please select a service type, "),IF(B994="","Please enter a class code, ",IF(C994="","Please enter a class name, ",""))),IF(D994="","",IFERROR(IF(VLOOKUP(D994,Categories!$A$2:$A$999,1,FALSE)=D994,"","Invalid Category, Please select valid category from the drop down list"),"Invalid Category, Please select a valid category from the drop down list")),IFERROR(IF(E994="","",IF(VLOOKUP(E994,$B$2:$B10991,1,FALSE)&lt;&gt;"","",VLOOKUP(E994,$B$2:$B10991,1,FALSE))),"Parent class does not exist"))</f>
        <v/>
      </c>
      <c r="J994" s="1" t="str">
        <f t="shared" si="15"/>
        <v/>
      </c>
    </row>
    <row r="995" spans="6:10" x14ac:dyDescent="0.25">
      <c r="F995" s="17" t="str">
        <f>CONCATENATE(IF(A995="Child",IF(E995="","Please enter Parent Class, ",""),IF(E995&lt;&gt;"", "This class is not a child, please remove parent class, ","")),IF(A995="Child",IF(D995="","","Do not set category for child classes"),IF(D995="",IF(A995="","","Please Enter a Category, "),"")),IF(C995&lt;&gt;"",IF(B995="","Please Enter a Class Code, ",""),""),IF(A995="",IF(B995="","","Please select a service type, "),IF(B995="","Please enter a class code, ",IF(C995="","Please enter a class name, ",""))),IF(D995="","",IFERROR(IF(VLOOKUP(D995,Categories!$A$2:$A$999,1,FALSE)=D995,"","Invalid Category, Please select valid category from the drop down list"),"Invalid Category, Please select a valid category from the drop down list")),IFERROR(IF(E995="","",IF(VLOOKUP(E995,$B$2:$B10992,1,FALSE)&lt;&gt;"","",VLOOKUP(E995,$B$2:$B10992,1,FALSE))),"Parent class does not exist"))</f>
        <v/>
      </c>
      <c r="J995" s="1" t="str">
        <f t="shared" si="15"/>
        <v/>
      </c>
    </row>
    <row r="996" spans="6:10" x14ac:dyDescent="0.25">
      <c r="F996" s="17" t="str">
        <f>CONCATENATE(IF(A996="Child",IF(E996="","Please enter Parent Class, ",""),IF(E996&lt;&gt;"", "This class is not a child, please remove parent class, ","")),IF(A996="Child",IF(D996="","","Do not set category for child classes"),IF(D996="",IF(A996="","","Please Enter a Category, "),"")),IF(C996&lt;&gt;"",IF(B996="","Please Enter a Class Code, ",""),""),IF(A996="",IF(B996="","","Please select a service type, "),IF(B996="","Please enter a class code, ",IF(C996="","Please enter a class name, ",""))),IF(D996="","",IFERROR(IF(VLOOKUP(D996,Categories!$A$2:$A$999,1,FALSE)=D996,"","Invalid Category, Please select valid category from the drop down list"),"Invalid Category, Please select a valid category from the drop down list")),IFERROR(IF(E996="","",IF(VLOOKUP(E996,$B$2:$B10993,1,FALSE)&lt;&gt;"","",VLOOKUP(E996,$B$2:$B10993,1,FALSE))),"Parent class does not exist"))</f>
        <v/>
      </c>
      <c r="J996" s="1" t="str">
        <f t="shared" si="15"/>
        <v/>
      </c>
    </row>
    <row r="997" spans="6:10" x14ac:dyDescent="0.25">
      <c r="F997" s="17" t="str">
        <f>CONCATENATE(IF(A997="Child",IF(E997="","Please enter Parent Class, ",""),IF(E997&lt;&gt;"", "This class is not a child, please remove parent class, ","")),IF(A997="Child",IF(D997="","","Do not set category for child classes"),IF(D997="",IF(A997="","","Please Enter a Category, "),"")),IF(C997&lt;&gt;"",IF(B997="","Please Enter a Class Code, ",""),""),IF(A997="",IF(B997="","","Please select a service type, "),IF(B997="","Please enter a class code, ",IF(C997="","Please enter a class name, ",""))),IF(D997="","",IFERROR(IF(VLOOKUP(D997,Categories!$A$2:$A$999,1,FALSE)=D997,"","Invalid Category, Please select valid category from the drop down list"),"Invalid Category, Please select a valid category from the drop down list")),IFERROR(IF(E997="","",IF(VLOOKUP(E997,$B$2:$B10994,1,FALSE)&lt;&gt;"","",VLOOKUP(E997,$B$2:$B10994,1,FALSE))),"Parent class does not exist"))</f>
        <v/>
      </c>
      <c r="J997" s="1" t="str">
        <f t="shared" si="15"/>
        <v/>
      </c>
    </row>
    <row r="998" spans="6:10" x14ac:dyDescent="0.25">
      <c r="F998" s="17" t="str">
        <f>CONCATENATE(IF(A998="Child",IF(E998="","Please enter Parent Class, ",""),IF(E998&lt;&gt;"", "This class is not a child, please remove parent class, ","")),IF(A998="Child",IF(D998="","","Do not set category for child classes"),IF(D998="",IF(A998="","","Please Enter a Category, "),"")),IF(C998&lt;&gt;"",IF(B998="","Please Enter a Class Code, ",""),""),IF(A998="",IF(B998="","","Please select a service type, "),IF(B998="","Please enter a class code, ",IF(C998="","Please enter a class name, ",""))),IF(D998="","",IFERROR(IF(VLOOKUP(D998,Categories!$A$2:$A$999,1,FALSE)=D998,"","Invalid Category, Please select valid category from the drop down list"),"Invalid Category, Please select a valid category from the drop down list")),IFERROR(IF(E998="","",IF(VLOOKUP(E998,$B$2:$B10995,1,FALSE)&lt;&gt;"","",VLOOKUP(E998,$B$2:$B10995,1,FALSE))),"Parent class does not exist"))</f>
        <v/>
      </c>
      <c r="J998" s="1" t="str">
        <f t="shared" si="15"/>
        <v/>
      </c>
    </row>
    <row r="999" spans="6:10" x14ac:dyDescent="0.25">
      <c r="F999" s="17" t="str">
        <f>CONCATENATE(IF(A999="Child",IF(E999="","Please enter Parent Class, ",""),IF(E999&lt;&gt;"", "This class is not a child, please remove parent class, ","")),IF(A999="Child",IF(D999="","","Do not set category for child classes"),IF(D999="",IF(A999="","","Please Enter a Category, "),"")),IF(C999&lt;&gt;"",IF(B999="","Please Enter a Class Code, ",""),""),IF(A999="",IF(B999="","","Please select a service type, "),IF(B999="","Please enter a class code, ",IF(C999="","Please enter a class name, ",""))),IF(D999="","",IFERROR(IF(VLOOKUP(D999,Categories!$A$2:$A$999,1,FALSE)=D999,"","Invalid Category, Please select valid category from the drop down list"),"Invalid Category, Please select a valid category from the drop down list")),IFERROR(IF(E999="","",IF(VLOOKUP(E999,$B$2:$B10996,1,FALSE)&lt;&gt;"","",VLOOKUP(E999,$B$2:$B10996,1,FALSE))),"Parent class does not exist"))</f>
        <v/>
      </c>
      <c r="J999" s="1" t="str">
        <f t="shared" si="15"/>
        <v/>
      </c>
    </row>
  </sheetData>
  <conditionalFormatting sqref="F2:F1048576">
    <cfRule type="notContainsBlanks" dxfId="1" priority="3">
      <formula>LEN(TRIM(F2))&gt;0</formula>
    </cfRule>
  </conditionalFormatting>
  <conditionalFormatting sqref="F1">
    <cfRule type="cellIs" dxfId="0" priority="1" operator="notEqual">
      <formula>"0 Errors"</formula>
    </cfRule>
  </conditionalFormatting>
  <dataValidations count="2">
    <dataValidation type="list" allowBlank="1" showInputMessage="1" showErrorMessage="1" sqref="A2:A1048576" xr:uid="{99C4649F-09F9-4F1F-8433-1E7CDFB7D0F6}">
      <formula1>$H$2:$H$8</formula1>
    </dataValidation>
    <dataValidation type="list" allowBlank="1" showInputMessage="1" showErrorMessage="1" sqref="D2:D1048576" xr:uid="{1A7C37B6-7ABB-4E9B-9B8D-CFB24D3A22CE}">
      <formula1>IF(A2="Child","",tbl_Category)</formula1>
    </dataValidation>
  </dataValidation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Button 2">
              <controlPr defaultSize="0" print="0" autoFill="0" autoPict="0" macro="[0]!Build_Template">
                <anchor moveWithCells="1">
                  <from>
                    <xdr:col>6</xdr:col>
                    <xdr:colOff>438150</xdr:colOff>
                    <xdr:row>1</xdr:row>
                    <xdr:rowOff>28575</xdr:rowOff>
                  </from>
                  <to>
                    <xdr:col>6</xdr:col>
                    <xdr:colOff>2238375</xdr:colOff>
                    <xdr:row>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5FCF9-55B6-4EFF-AEFF-18582DEDD4B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Import_Template</vt:lpstr>
      <vt:lpstr>Client Code</vt:lpstr>
      <vt:lpstr>Locations</vt:lpstr>
      <vt:lpstr>Categories</vt:lpstr>
      <vt:lpstr>Classes</vt:lpstr>
      <vt:lpstr>Save</vt:lpstr>
      <vt:lpstr>tbl_Category</vt:lpstr>
      <vt:lpstr>tbl_choice</vt:lpstr>
      <vt:lpstr>tbl_reps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Autio</dc:creator>
  <cp:lastModifiedBy>Keith Autio</cp:lastModifiedBy>
  <dcterms:created xsi:type="dcterms:W3CDTF">2019-06-11T17:23:13Z</dcterms:created>
  <dcterms:modified xsi:type="dcterms:W3CDTF">2020-09-08T18:34:23Z</dcterms:modified>
</cp:coreProperties>
</file>